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6D2B1B-24DF-4F77-80FA-534062C58B68}" xr6:coauthVersionLast="47" xr6:coauthVersionMax="47" xr10:uidLastSave="{00000000-0000-0000-0000-000000000000}"/>
  <bookViews>
    <workbookView xWindow="3660" yWindow="585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<sst xmlns="http://schemas.openxmlformats.org/spreadsheetml/2006/main" count="8307" uniqueCount="213">
  <si>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</si>
  <si>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</si>
  <si>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</si>
  <si>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</si>
  <si>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</si>
  <si>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</si>
  <si>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</si>
  <si>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</si>
  <si>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</si>
  <si>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</si>
  <si>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</si>
  <si>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</si>
  <si>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</si>
  <si>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220217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</si>
  <si>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</si>
  <si>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</si>
  <si>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</si>
  <si>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</si>
  <si>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</si>
  <si>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</si>
  <si>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</si>
  <si>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</si>
  <si>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</si>
  <si>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</si>
  <si>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</si>
  <si>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</si>
  <si>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</si>
  <si>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</si>
  <si>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</si>
  <si>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</si>
  <si>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</si>
  <si>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</si>
  <si>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</si>
  <si>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</si>
  <si>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</si>
  <si>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</si>
  <si>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</si>
  <si>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</si>
  <si>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</si>
  <si>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</si>
  <si>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</si>
  <si>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</si>
  <si>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</si>
  <si>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</si>
  <si>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</si>
  <si>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</si>
  <si>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</si>
  <si>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</si>
  <si>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</si>
  <si>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</si>
  <si>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</si>
  <si>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</si>
  <si>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</si>
  <si>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</si>
  <si>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</si>
  <si>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</si>
  <si>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</si>
  <si>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</si>
  <si>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</si>
  <si>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</si>
  <si>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</si>
  <si>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</si>
  <si>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</si>
  <si>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</si>
  <si>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</si>
  <si>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</si>
  <si>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</si>
  <si>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</si>
  <si>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</si>
  <si>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</si>
  <si>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</si>
  <si>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</si>
  <si>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</si>
  <si>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</si>
  <si>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</si>
  <si>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</si>
  <si>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</si>
  <si>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</si>
  <si>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</si>
  <si>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</si>
  <si>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</si>
  <si>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</si>
  <si>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</si>
  <si>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</si>
  <si>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</si>
  <si>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</si>
  <si>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</si>
  <si>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</si>
  <si>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</si>
  <si>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</si>
  <si>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</si>
  <si>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</si>
  <si>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</si>
  <si>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</si>
  <si>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</si>
  <si>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</si>
  <si>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</si>
  <si>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</si>
  <si>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</si>
  <si>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</si>
  <si>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</si>
  <si>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</si>
  <si>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</si>
  <si>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</si>
  <si>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</si>
  <si>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</si>
  <si>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</si>
  <si>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</si>
  <si>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</si>
  <si>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</si>
  <si>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</si>
  <si>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</si>
  <si>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</si>
  <si>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</si>
  <si>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</si>
  <si>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</si>
  <si>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</si>
  <si>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</si>
  <si>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</si>
  <si>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</si>
  <si>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</si>
  <si>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</si>
  <si>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</si>
  <si>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</si>
  <si>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</si>
  <si>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</si>
  <si>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</si>
  <si>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</si>
  <si>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</si>
  <si>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</si>
  <si>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</si>
  <si>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</si>
  <si>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</si>
  <si>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</si>
  <si>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</si>
  <si>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</si>
  <si>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</si>
  <si>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</si>
  <si>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</si>
  <si>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</si>
  <si>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</si>
  <si>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</si>
  <si>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</si>
  <si>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</si>
  <si>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</si>
  <si>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</si>
  <si>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</si>
  <si>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</si>
  <si>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</si>
  <si>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</si>
  <si>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16,217</t>
  </si>
  <si>
    <t>10,879.326</t>
  </si>
  <si>
    <t>7,789</t>
  </si>
  <si>
    <t>8,082.842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</si>
  <si>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</si>
  <si>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</si>
  <si>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</si>
  <si>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</si>
  <si>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</si>
  <si>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</si>
  <si>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</si>
  <si>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</si>
  <si>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</si>
  <si>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</si>
  <si>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</si>
  <si>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</si>
  <si>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</si>
  <si>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</si>
  <si>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</si>
  <si>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</si>
  <si>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</si>
  <si>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</si>
  <si>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</si>
  <si>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</si>
  <si>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</si>
  <si>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</si>
  <si>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</si>
  <si>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</si>
  <si>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</si>
  <si>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</si>
  <si>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</si>
  <si>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</si>
  <si>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</si>
  <si>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</si>
  <si>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</si>
  <si>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</si>
  <si>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</si>
  <si>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16,618</t>
  </si>
  <si>
    <t>2,828.602</t>
  </si>
  <si>
    <t>2,160</t>
  </si>
  <si>
    <t>1,091.923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</si>
  <si>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</si>
  <si>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</si>
  <si>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</si>
  <si>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</si>
  <si>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</si>
  <si>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</si>
  <si>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</si>
  <si>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</si>
  <si>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</si>
  <si>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2,196</t>
  </si>
  <si>
    <t>911.099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</si>
  <si>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</si>
  <si>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</si>
  <si>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</si>
  <si>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</si>
  <si>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</si>
  <si>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</si>
  <si>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</si>
  <si>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</si>
  <si>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</si>
  <si>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4,918</t>
  </si>
  <si>
    <t>2,672.959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</si>
</sst>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4</v>
      </c>
      <c r="J17" s="22">
        <v>36.299999999999997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18.148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8</v>
      </c>
      <c r="E20" s="19" t="s">
        <v>17</v>
      </c>
      <c r="F20" s="19" t="s">
        <v>18</v>
      </c>
      <c r="G20" s="21">
        <v>2</v>
      </c>
      <c r="H20" s="22">
        <v>9.68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9.5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22.988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14</v>
      </c>
      <c r="E22" s="19" t="s">
        <v>17</v>
      </c>
      <c r="F22" s="19" t="s">
        <v>18</v>
      </c>
      <c r="G22" s="21">
        <v>0</v>
      </c>
      <c r="H22" s="22">
        <v>0</v>
      </c>
      <c r="I22" s="21">
        <v>2</v>
      </c>
      <c r="J22" s="22">
        <v>16.940000000000001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160</v>
      </c>
      <c r="H26" s="22">
        <v>27.52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19</v>
      </c>
      <c r="J27" s="22">
        <v>3.5910000000000002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0</v>
      </c>
      <c r="H28" s="22">
        <v>0</v>
      </c>
      <c r="I28" s="21">
        <v>2</v>
      </c>
      <c r="J28" s="22">
        <v>0.41199999999999998</v>
      </c>
      <c r="K28" s="10"/>
      <c r="L28" s="11"/>
    </row>
    <row r="29" spans="1:12">
      <c r="A29" s="19" t="s">
        <v>14</v>
      </c>
      <c r="B29" s="19" t="s">
        <v>22</v>
      </c>
      <c r="C29" s="19" t="s">
        <v>23</v>
      </c>
      <c r="D29" s="20">
        <v>8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0.13800000000000001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8</v>
      </c>
      <c r="E30" s="19" t="s">
        <v>17</v>
      </c>
      <c r="F30" s="19" t="s">
        <v>18</v>
      </c>
      <c r="G30" s="21">
        <v>75</v>
      </c>
      <c r="H30" s="22">
        <v>10.35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6</v>
      </c>
      <c r="J31" s="22">
        <v>1.1339999999999999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14</v>
      </c>
      <c r="E32" s="19" t="s">
        <v>17</v>
      </c>
      <c r="F32" s="19" t="s">
        <v>18</v>
      </c>
      <c r="G32" s="21">
        <v>11</v>
      </c>
      <c r="H32" s="22">
        <v>2.6509999999999998</v>
      </c>
      <c r="I32" s="21">
        <v>1</v>
      </c>
      <c r="J32" s="22">
        <v>0.24099999999999999</v>
      </c>
      <c r="K32" s="10"/>
      <c r="L32" s="11"/>
    </row>
    <row r="33" spans="1:12">
      <c r="A33" s="19" t="s">
        <v>14</v>
      </c>
      <c r="B33" s="19" t="s">
        <v>24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13</v>
      </c>
      <c r="H33" s="22">
        <v>3.0939999999999999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16</v>
      </c>
      <c r="D34" s="20">
        <v>12</v>
      </c>
      <c r="E34" s="19" t="s">
        <v>17</v>
      </c>
      <c r="F34" s="19" t="s">
        <v>18</v>
      </c>
      <c r="G34" s="21">
        <v>1</v>
      </c>
      <c r="H34" s="22">
        <v>0.28599999999999998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16</v>
      </c>
      <c r="D35" s="20">
        <v>14</v>
      </c>
      <c r="E35" s="19" t="s">
        <v>17</v>
      </c>
      <c r="F35" s="19" t="s">
        <v>18</v>
      </c>
      <c r="G35" s="21">
        <v>2</v>
      </c>
      <c r="H35" s="22">
        <v>0.66600000000000004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23</v>
      </c>
      <c r="D36" s="20">
        <v>13.5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12</v>
      </c>
      <c r="J36" s="22">
        <v>3.8519999999999999</v>
      </c>
      <c r="K36" s="10"/>
      <c r="L36" s="11"/>
    </row>
    <row r="37" spans="1:12">
      <c r="A37" s="19" t="s">
        <v>14</v>
      </c>
      <c r="B37" s="19" t="s">
        <v>24</v>
      </c>
      <c r="C37" s="19" t="s">
        <v>23</v>
      </c>
      <c r="D37" s="20">
        <v>14</v>
      </c>
      <c r="E37" s="19" t="s">
        <v>17</v>
      </c>
      <c r="F37" s="19" t="s">
        <v>18</v>
      </c>
      <c r="G37" s="21">
        <v>0</v>
      </c>
      <c r="H37" s="22">
        <v>0</v>
      </c>
      <c r="I37" s="21">
        <v>4</v>
      </c>
      <c r="J37" s="22">
        <v>1.3320000000000001</v>
      </c>
      <c r="K37" s="10"/>
      <c r="L37" s="11"/>
    </row>
    <row r="38" spans="1:12">
      <c r="A38" s="19" t="s">
        <v>14</v>
      </c>
      <c r="B38" s="19" t="s">
        <v>24</v>
      </c>
      <c r="C38" s="19" t="s">
        <v>21</v>
      </c>
      <c r="D38" s="20">
        <v>6</v>
      </c>
      <c r="E38" s="19" t="s">
        <v>17</v>
      </c>
      <c r="F38" s="19" t="s">
        <v>18</v>
      </c>
      <c r="G38" s="21">
        <v>1</v>
      </c>
      <c r="H38" s="22">
        <v>0.14299999999999999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31</v>
      </c>
      <c r="H39" s="22">
        <v>7.3780000000000001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289</v>
      </c>
      <c r="H40" s="22">
        <v>82.653999999999996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30</v>
      </c>
      <c r="H41" s="22">
        <v>9.99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24</v>
      </c>
      <c r="C42" s="19" t="s">
        <v>21</v>
      </c>
      <c r="D42" s="20">
        <v>15</v>
      </c>
      <c r="E42" s="19" t="s">
        <v>17</v>
      </c>
      <c r="F42" s="19" t="s">
        <v>18</v>
      </c>
      <c r="G42" s="21">
        <v>8</v>
      </c>
      <c r="H42" s="22">
        <v>2.8559999999999999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25</v>
      </c>
      <c r="D43" s="20">
        <v>10</v>
      </c>
      <c r="E43" s="19" t="s">
        <v>17</v>
      </c>
      <c r="F43" s="19" t="s">
        <v>18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26</v>
      </c>
      <c r="D44" s="20">
        <v>10</v>
      </c>
      <c r="E44" s="19" t="s">
        <v>17</v>
      </c>
      <c r="F44" s="19" t="s">
        <v>18</v>
      </c>
      <c r="G44" s="21">
        <v>0</v>
      </c>
      <c r="H44" s="22">
        <v>0</v>
      </c>
      <c r="I44" s="21">
        <v>9</v>
      </c>
      <c r="J44" s="22">
        <v>2.1419999999999999</v>
      </c>
      <c r="K44" s="10"/>
      <c r="L44" s="11"/>
    </row>
    <row r="45" spans="1:12">
      <c r="A45" s="19" t="s">
        <v>14</v>
      </c>
      <c r="B45" s="19" t="s">
        <v>27</v>
      </c>
      <c r="C45" s="19" t="s">
        <v>16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11</v>
      </c>
      <c r="J45" s="22">
        <v>2.31</v>
      </c>
      <c r="K45" s="10"/>
      <c r="L45" s="11"/>
    </row>
    <row r="46" spans="1:12">
      <c r="A46" s="19" t="s">
        <v>14</v>
      </c>
      <c r="B46" s="19" t="s">
        <v>27</v>
      </c>
      <c r="C46" s="19" t="s">
        <v>23</v>
      </c>
      <c r="D46" s="20">
        <v>10</v>
      </c>
      <c r="E46" s="19" t="s">
        <v>17</v>
      </c>
      <c r="F46" s="19" t="s">
        <v>18</v>
      </c>
      <c r="G46" s="21">
        <v>2032</v>
      </c>
      <c r="H46" s="22">
        <v>284.48</v>
      </c>
      <c r="I46" s="21">
        <v>30</v>
      </c>
      <c r="J46" s="22">
        <v>4.2</v>
      </c>
      <c r="K46" s="10"/>
      <c r="L46" s="11"/>
    </row>
    <row r="47" spans="1:12">
      <c r="A47" s="19" t="s">
        <v>14</v>
      </c>
      <c r="B47" s="19" t="s">
        <v>27</v>
      </c>
      <c r="C47" s="19" t="s">
        <v>21</v>
      </c>
      <c r="D47" s="20">
        <v>6.9</v>
      </c>
      <c r="E47" s="19" t="s">
        <v>17</v>
      </c>
      <c r="F47" s="19" t="s">
        <v>18</v>
      </c>
      <c r="G47" s="21">
        <v>8</v>
      </c>
      <c r="H47" s="22">
        <v>0.77600000000000002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2</v>
      </c>
      <c r="J48" s="22">
        <v>0.36399999999999999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8.5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0.71599999999999997</v>
      </c>
      <c r="K49" s="10"/>
      <c r="L49" s="11"/>
    </row>
    <row r="50" spans="1:12">
      <c r="A50" s="19" t="s">
        <v>14</v>
      </c>
      <c r="B50" s="19" t="s">
        <v>28</v>
      </c>
      <c r="C50" s="19" t="s">
        <v>23</v>
      </c>
      <c r="D50" s="20">
        <v>9</v>
      </c>
      <c r="E50" s="19" t="s">
        <v>17</v>
      </c>
      <c r="F50" s="19" t="s">
        <v>18</v>
      </c>
      <c r="G50" s="21">
        <v>1</v>
      </c>
      <c r="H50" s="22">
        <v>0.19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23</v>
      </c>
      <c r="D51" s="20">
        <v>10</v>
      </c>
      <c r="E51" s="19" t="s">
        <v>17</v>
      </c>
      <c r="F51" s="19" t="s">
        <v>18</v>
      </c>
      <c r="G51" s="21">
        <v>1034</v>
      </c>
      <c r="H51" s="22">
        <v>218.17400000000001</v>
      </c>
      <c r="I51" s="21">
        <v>158</v>
      </c>
      <c r="J51" s="22">
        <v>33.338000000000001</v>
      </c>
      <c r="K51" s="10"/>
      <c r="L51" s="11"/>
    </row>
    <row r="52" spans="1:12">
      <c r="A52" s="19" t="s">
        <v>14</v>
      </c>
      <c r="B52" s="19" t="s">
        <v>28</v>
      </c>
      <c r="C52" s="19" t="s">
        <v>23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3</v>
      </c>
      <c r="J52" s="22">
        <v>0.72899999999999998</v>
      </c>
      <c r="K52" s="10"/>
      <c r="L52" s="11"/>
    </row>
    <row r="53" spans="1:12">
      <c r="A53" s="19" t="s">
        <v>14</v>
      </c>
      <c r="B53" s="19" t="s">
        <v>28</v>
      </c>
      <c r="C53" s="19" t="s">
        <v>23</v>
      </c>
      <c r="D53" s="20">
        <v>13</v>
      </c>
      <c r="E53" s="19" t="s">
        <v>17</v>
      </c>
      <c r="F53" s="19" t="s">
        <v>18</v>
      </c>
      <c r="G53" s="21">
        <v>182</v>
      </c>
      <c r="H53" s="22">
        <v>49.868000000000002</v>
      </c>
      <c r="I53" s="21">
        <v>4</v>
      </c>
      <c r="J53" s="22">
        <v>1.0960000000000001</v>
      </c>
      <c r="K53" s="10"/>
      <c r="L53" s="11"/>
    </row>
    <row r="54" spans="1:12">
      <c r="A54" s="19" t="s">
        <v>14</v>
      </c>
      <c r="B54" s="19" t="s">
        <v>28</v>
      </c>
      <c r="C54" s="19" t="s">
        <v>23</v>
      </c>
      <c r="D54" s="20">
        <v>14</v>
      </c>
      <c r="E54" s="19" t="s">
        <v>17</v>
      </c>
      <c r="F54" s="19" t="s">
        <v>18</v>
      </c>
      <c r="G54" s="21">
        <v>51</v>
      </c>
      <c r="H54" s="22">
        <v>15.045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23</v>
      </c>
      <c r="D55" s="20">
        <v>15</v>
      </c>
      <c r="E55" s="19" t="s">
        <v>17</v>
      </c>
      <c r="F55" s="19" t="s">
        <v>18</v>
      </c>
      <c r="G55" s="21">
        <v>2</v>
      </c>
      <c r="H55" s="22">
        <v>0.63200000000000001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0</v>
      </c>
      <c r="H56" s="22">
        <v>0</v>
      </c>
      <c r="I56" s="21">
        <v>271</v>
      </c>
      <c r="J56" s="22">
        <v>51.49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835</v>
      </c>
      <c r="J57" s="22">
        <v>176.185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323</v>
      </c>
      <c r="J58" s="22">
        <v>81.718999999999994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132</v>
      </c>
      <c r="J59" s="22">
        <v>36.167999999999999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110</v>
      </c>
      <c r="J60" s="22">
        <v>32.450000000000003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76</v>
      </c>
      <c r="J61" s="22">
        <v>24.015999999999998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16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3.0419999999999998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8.5</v>
      </c>
      <c r="E63" s="19" t="s">
        <v>17</v>
      </c>
      <c r="F63" s="19" t="s">
        <v>18</v>
      </c>
      <c r="G63" s="21">
        <v>37</v>
      </c>
      <c r="H63" s="22">
        <v>9.9160000000000004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23</v>
      </c>
      <c r="D64" s="20">
        <v>11</v>
      </c>
      <c r="E64" s="19" t="s">
        <v>17</v>
      </c>
      <c r="F64" s="19" t="s">
        <v>18</v>
      </c>
      <c r="G64" s="21">
        <v>2</v>
      </c>
      <c r="H64" s="22">
        <v>0.69199999999999995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23</v>
      </c>
      <c r="D65" s="20">
        <v>13</v>
      </c>
      <c r="E65" s="19" t="s">
        <v>17</v>
      </c>
      <c r="F65" s="19" t="s">
        <v>18</v>
      </c>
      <c r="G65" s="21">
        <v>12</v>
      </c>
      <c r="H65" s="22">
        <v>4.9080000000000004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23</v>
      </c>
      <c r="D66" s="20">
        <v>14</v>
      </c>
      <c r="E66" s="19" t="s">
        <v>17</v>
      </c>
      <c r="F66" s="19" t="s">
        <v>18</v>
      </c>
      <c r="G66" s="21">
        <v>23</v>
      </c>
      <c r="H66" s="22">
        <v>10.143000000000001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23</v>
      </c>
      <c r="D67" s="20">
        <v>15</v>
      </c>
      <c r="E67" s="19" t="s">
        <v>17</v>
      </c>
      <c r="F67" s="19" t="s">
        <v>18</v>
      </c>
      <c r="G67" s="21">
        <v>1</v>
      </c>
      <c r="H67" s="22">
        <v>0.47199999999999998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21</v>
      </c>
      <c r="D68" s="20">
        <v>8</v>
      </c>
      <c r="E68" s="19" t="s">
        <v>17</v>
      </c>
      <c r="F68" s="19" t="s">
        <v>18</v>
      </c>
      <c r="G68" s="21">
        <v>2</v>
      </c>
      <c r="H68" s="22">
        <v>0.504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21</v>
      </c>
      <c r="D69" s="20">
        <v>13</v>
      </c>
      <c r="E69" s="19" t="s">
        <v>17</v>
      </c>
      <c r="F69" s="19" t="s">
        <v>18</v>
      </c>
      <c r="G69" s="21">
        <v>2</v>
      </c>
      <c r="H69" s="22">
        <v>0.81799999999999995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21</v>
      </c>
      <c r="D70" s="20">
        <v>14</v>
      </c>
      <c r="E70" s="19" t="s">
        <v>17</v>
      </c>
      <c r="F70" s="19" t="s">
        <v>18</v>
      </c>
      <c r="G70" s="21">
        <v>22</v>
      </c>
      <c r="H70" s="22">
        <v>9.702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21</v>
      </c>
      <c r="D71" s="20">
        <v>15</v>
      </c>
      <c r="E71" s="19" t="s">
        <v>17</v>
      </c>
      <c r="F71" s="19" t="s">
        <v>18</v>
      </c>
      <c r="G71" s="21">
        <v>328</v>
      </c>
      <c r="H71" s="22">
        <v>154.816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21</v>
      </c>
      <c r="D72" s="20">
        <v>18</v>
      </c>
      <c r="E72" s="19" t="s">
        <v>17</v>
      </c>
      <c r="F72" s="19" t="s">
        <v>18</v>
      </c>
      <c r="G72" s="21">
        <v>1</v>
      </c>
      <c r="H72" s="22">
        <v>0.56699999999999995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30</v>
      </c>
      <c r="C73" s="19" t="s">
        <v>23</v>
      </c>
      <c r="D73" s="20">
        <v>7.5</v>
      </c>
      <c r="E73" s="19" t="s">
        <v>17</v>
      </c>
      <c r="F73" s="19" t="s">
        <v>18</v>
      </c>
      <c r="G73" s="21">
        <v>34</v>
      </c>
      <c r="H73" s="22">
        <v>4.6239999999999997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30</v>
      </c>
      <c r="C74" s="19" t="s">
        <v>21</v>
      </c>
      <c r="D74" s="20">
        <v>11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0.2</v>
      </c>
      <c r="K74" s="10"/>
      <c r="L74" s="11"/>
    </row>
    <row r="75" spans="1:12">
      <c r="A75" s="19" t="s">
        <v>14</v>
      </c>
      <c r="B75" s="19" t="s">
        <v>31</v>
      </c>
      <c r="C75" s="19" t="s">
        <v>16</v>
      </c>
      <c r="D75" s="20">
        <v>6</v>
      </c>
      <c r="E75" s="19" t="s">
        <v>17</v>
      </c>
      <c r="F75" s="19" t="s">
        <v>18</v>
      </c>
      <c r="G75" s="21">
        <v>25</v>
      </c>
      <c r="H75" s="22">
        <v>3.2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31</v>
      </c>
      <c r="C76" s="19" t="s">
        <v>16</v>
      </c>
      <c r="D76" s="20">
        <v>8</v>
      </c>
      <c r="E76" s="19" t="s">
        <v>17</v>
      </c>
      <c r="F76" s="19" t="s">
        <v>18</v>
      </c>
      <c r="G76" s="21">
        <v>17</v>
      </c>
      <c r="H76" s="22">
        <v>2.89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31</v>
      </c>
      <c r="C77" s="19" t="s">
        <v>16</v>
      </c>
      <c r="D77" s="20">
        <v>10</v>
      </c>
      <c r="E77" s="19" t="s">
        <v>17</v>
      </c>
      <c r="F77" s="19" t="s">
        <v>18</v>
      </c>
      <c r="G77" s="21">
        <v>150</v>
      </c>
      <c r="H77" s="22">
        <v>31.95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31</v>
      </c>
      <c r="C78" s="19" t="s">
        <v>16</v>
      </c>
      <c r="D78" s="20">
        <v>10.5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8</v>
      </c>
      <c r="J78" s="22">
        <v>1.792</v>
      </c>
      <c r="K78" s="10"/>
      <c r="L78" s="11"/>
    </row>
    <row r="79" spans="1:12">
      <c r="A79" s="19" t="s">
        <v>14</v>
      </c>
      <c r="B79" s="19" t="s">
        <v>31</v>
      </c>
      <c r="C79" s="19" t="s">
        <v>16</v>
      </c>
      <c r="D79" s="20">
        <v>13.5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12</v>
      </c>
      <c r="J79" s="22">
        <v>3.456</v>
      </c>
      <c r="K79" s="10"/>
      <c r="L79" s="11"/>
    </row>
    <row r="80" spans="1:12">
      <c r="A80" s="19" t="s">
        <v>14</v>
      </c>
      <c r="B80" s="19" t="s">
        <v>31</v>
      </c>
      <c r="C80" s="19" t="s">
        <v>16</v>
      </c>
      <c r="D80" s="20">
        <v>16</v>
      </c>
      <c r="E80" s="19" t="s">
        <v>17</v>
      </c>
      <c r="F80" s="19" t="s">
        <v>18</v>
      </c>
      <c r="G80" s="21">
        <v>11</v>
      </c>
      <c r="H80" s="22">
        <v>3.7509999999999999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23</v>
      </c>
      <c r="D81" s="20">
        <v>7.5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3</v>
      </c>
      <c r="J81" s="22">
        <v>0.48</v>
      </c>
      <c r="K81" s="10"/>
      <c r="L81" s="11"/>
    </row>
    <row r="82" spans="1:12">
      <c r="A82" s="19" t="s">
        <v>14</v>
      </c>
      <c r="B82" s="19" t="s">
        <v>31</v>
      </c>
      <c r="C82" s="19" t="s">
        <v>23</v>
      </c>
      <c r="D82" s="20">
        <v>15</v>
      </c>
      <c r="E82" s="19" t="s">
        <v>17</v>
      </c>
      <c r="F82" s="19" t="s">
        <v>18</v>
      </c>
      <c r="G82" s="21">
        <v>0</v>
      </c>
      <c r="H82" s="22">
        <v>0</v>
      </c>
      <c r="I82" s="21">
        <v>143</v>
      </c>
      <c r="J82" s="22">
        <v>45.616999999999997</v>
      </c>
      <c r="K82" s="10"/>
      <c r="L82" s="11"/>
    </row>
    <row r="83" spans="1:12">
      <c r="A83" s="19" t="s">
        <v>14</v>
      </c>
      <c r="B83" s="19" t="s">
        <v>31</v>
      </c>
      <c r="C83" s="19" t="s">
        <v>20</v>
      </c>
      <c r="D83" s="20">
        <v>6.5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8</v>
      </c>
      <c r="J83" s="22">
        <v>1.1040000000000001</v>
      </c>
      <c r="K83" s="10"/>
      <c r="L83" s="11"/>
    </row>
    <row r="84" spans="1:12">
      <c r="A84" s="19" t="s">
        <v>14</v>
      </c>
      <c r="B84" s="19" t="s">
        <v>31</v>
      </c>
      <c r="C84" s="19" t="s">
        <v>20</v>
      </c>
      <c r="D84" s="20">
        <v>7</v>
      </c>
      <c r="E84" s="19" t="s">
        <v>17</v>
      </c>
      <c r="F84" s="19" t="s">
        <v>18</v>
      </c>
      <c r="G84" s="21">
        <v>0</v>
      </c>
      <c r="H84" s="22">
        <v>0</v>
      </c>
      <c r="I84" s="21">
        <v>24</v>
      </c>
      <c r="J84" s="22">
        <v>3.5760000000000001</v>
      </c>
      <c r="K84" s="10"/>
      <c r="L84" s="11"/>
    </row>
    <row r="85" spans="1:12">
      <c r="A85" s="19" t="s">
        <v>14</v>
      </c>
      <c r="B85" s="19" t="s">
        <v>31</v>
      </c>
      <c r="C85" s="19" t="s">
        <v>20</v>
      </c>
      <c r="D85" s="20">
        <v>8</v>
      </c>
      <c r="E85" s="19" t="s">
        <v>17</v>
      </c>
      <c r="F85" s="19" t="s">
        <v>18</v>
      </c>
      <c r="G85" s="21">
        <v>91</v>
      </c>
      <c r="H85" s="22">
        <v>15.47</v>
      </c>
      <c r="I85" s="21">
        <v>49</v>
      </c>
      <c r="J85" s="22">
        <v>8.33</v>
      </c>
      <c r="K85" s="10"/>
      <c r="L85" s="11"/>
    </row>
    <row r="86" spans="1:12">
      <c r="A86" s="19" t="s">
        <v>14</v>
      </c>
      <c r="B86" s="19" t="s">
        <v>31</v>
      </c>
      <c r="C86" s="19" t="s">
        <v>20</v>
      </c>
      <c r="D86" s="20">
        <v>8.5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30</v>
      </c>
      <c r="J86" s="22">
        <v>5.43</v>
      </c>
      <c r="K86" s="10"/>
      <c r="L86" s="11"/>
    </row>
    <row r="87" spans="1:12">
      <c r="A87" s="19" t="s">
        <v>14</v>
      </c>
      <c r="B87" s="19" t="s">
        <v>31</v>
      </c>
      <c r="C87" s="19" t="s">
        <v>20</v>
      </c>
      <c r="D87" s="20">
        <v>9</v>
      </c>
      <c r="E87" s="19" t="s">
        <v>17</v>
      </c>
      <c r="F87" s="19" t="s">
        <v>18</v>
      </c>
      <c r="G87" s="21">
        <v>108</v>
      </c>
      <c r="H87" s="22">
        <v>20.736000000000001</v>
      </c>
      <c r="I87" s="21">
        <v>81</v>
      </c>
      <c r="J87" s="22">
        <v>15.552</v>
      </c>
      <c r="K87" s="10"/>
      <c r="L87" s="11"/>
    </row>
    <row r="88" spans="1:12">
      <c r="A88" s="19" t="s">
        <v>14</v>
      </c>
      <c r="B88" s="19" t="s">
        <v>31</v>
      </c>
      <c r="C88" s="19" t="s">
        <v>20</v>
      </c>
      <c r="D88" s="20">
        <v>9.5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30</v>
      </c>
      <c r="J88" s="22">
        <v>6.06</v>
      </c>
      <c r="K88" s="10"/>
      <c r="L88" s="11"/>
    </row>
    <row r="89" spans="1:12">
      <c r="A89" s="19" t="s">
        <v>14</v>
      </c>
      <c r="B89" s="19" t="s">
        <v>31</v>
      </c>
      <c r="C89" s="19" t="s">
        <v>20</v>
      </c>
      <c r="D89" s="20">
        <v>10</v>
      </c>
      <c r="E89" s="19" t="s">
        <v>17</v>
      </c>
      <c r="F89" s="19" t="s">
        <v>18</v>
      </c>
      <c r="G89" s="21">
        <v>287</v>
      </c>
      <c r="H89" s="22">
        <v>61.131</v>
      </c>
      <c r="I89" s="21">
        <v>73</v>
      </c>
      <c r="J89" s="22">
        <v>15.548999999999999</v>
      </c>
      <c r="K89" s="10"/>
      <c r="L89" s="11"/>
    </row>
    <row r="90" spans="1:12">
      <c r="A90" s="19" t="s">
        <v>14</v>
      </c>
      <c r="B90" s="19" t="s">
        <v>31</v>
      </c>
      <c r="C90" s="19" t="s">
        <v>20</v>
      </c>
      <c r="D90" s="20">
        <v>10.5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20</v>
      </c>
      <c r="J90" s="22">
        <v>4.4800000000000004</v>
      </c>
      <c r="K90" s="10"/>
      <c r="L90" s="11"/>
    </row>
    <row r="91" spans="1:12">
      <c r="A91" s="19" t="s">
        <v>14</v>
      </c>
      <c r="B91" s="19" t="s">
        <v>31</v>
      </c>
      <c r="C91" s="19" t="s">
        <v>20</v>
      </c>
      <c r="D91" s="20">
        <v>11</v>
      </c>
      <c r="E91" s="19" t="s">
        <v>17</v>
      </c>
      <c r="F91" s="19" t="s">
        <v>18</v>
      </c>
      <c r="G91" s="21">
        <v>58</v>
      </c>
      <c r="H91" s="22">
        <v>13.571999999999999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20</v>
      </c>
      <c r="D92" s="20">
        <v>13</v>
      </c>
      <c r="E92" s="19" t="s">
        <v>17</v>
      </c>
      <c r="F92" s="19" t="s">
        <v>18</v>
      </c>
      <c r="G92" s="21">
        <v>101</v>
      </c>
      <c r="H92" s="22">
        <v>27.977</v>
      </c>
      <c r="I92" s="21">
        <v>22</v>
      </c>
      <c r="J92" s="22">
        <v>6.0940000000000003</v>
      </c>
      <c r="K92" s="10"/>
      <c r="L92" s="11"/>
    </row>
    <row r="93" spans="1:12">
      <c r="A93" s="19" t="s">
        <v>14</v>
      </c>
      <c r="B93" s="19" t="s">
        <v>31</v>
      </c>
      <c r="C93" s="19" t="s">
        <v>20</v>
      </c>
      <c r="D93" s="20">
        <v>14</v>
      </c>
      <c r="E93" s="19" t="s">
        <v>17</v>
      </c>
      <c r="F93" s="19" t="s">
        <v>18</v>
      </c>
      <c r="G93" s="21">
        <v>144</v>
      </c>
      <c r="H93" s="22">
        <v>42.911999999999999</v>
      </c>
      <c r="I93" s="21">
        <v>35</v>
      </c>
      <c r="J93" s="22">
        <v>10.43</v>
      </c>
      <c r="K93" s="10"/>
      <c r="L93" s="11"/>
    </row>
    <row r="94" spans="1:12">
      <c r="A94" s="19" t="s">
        <v>14</v>
      </c>
      <c r="B94" s="19" t="s">
        <v>31</v>
      </c>
      <c r="C94" s="19" t="s">
        <v>20</v>
      </c>
      <c r="D94" s="20">
        <v>15</v>
      </c>
      <c r="E94" s="19" t="s">
        <v>17</v>
      </c>
      <c r="F94" s="19" t="s">
        <v>18</v>
      </c>
      <c r="G94" s="21">
        <v>0</v>
      </c>
      <c r="H94" s="22">
        <v>0</v>
      </c>
      <c r="I94" s="21">
        <v>25</v>
      </c>
      <c r="J94" s="22">
        <v>7.9749999999999996</v>
      </c>
      <c r="K94" s="10"/>
      <c r="L94" s="11"/>
    </row>
    <row r="95" spans="1:12">
      <c r="A95" s="19" t="s">
        <v>14</v>
      </c>
      <c r="B95" s="19" t="s">
        <v>31</v>
      </c>
      <c r="C95" s="19" t="s">
        <v>20</v>
      </c>
      <c r="D95" s="20">
        <v>16</v>
      </c>
      <c r="E95" s="19" t="s">
        <v>17</v>
      </c>
      <c r="F95" s="19" t="s">
        <v>18</v>
      </c>
      <c r="G95" s="21">
        <v>17</v>
      </c>
      <c r="H95" s="22">
        <v>5.7969999999999997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32</v>
      </c>
      <c r="D96" s="20">
        <v>15</v>
      </c>
      <c r="E96" s="19" t="s">
        <v>17</v>
      </c>
      <c r="F96" s="19" t="s">
        <v>18</v>
      </c>
      <c r="G96" s="21">
        <v>0</v>
      </c>
      <c r="H96" s="22">
        <v>0</v>
      </c>
      <c r="I96" s="21">
        <v>3</v>
      </c>
      <c r="J96" s="22">
        <v>0.95699999999999996</v>
      </c>
      <c r="K96" s="10"/>
      <c r="L96" s="11"/>
    </row>
    <row r="97" spans="1:12">
      <c r="A97" s="19" t="s">
        <v>14</v>
      </c>
      <c r="B97" s="19" t="s">
        <v>33</v>
      </c>
      <c r="C97" s="19" t="s">
        <v>16</v>
      </c>
      <c r="D97" s="20">
        <v>7</v>
      </c>
      <c r="E97" s="19" t="s">
        <v>17</v>
      </c>
      <c r="F97" s="19" t="s">
        <v>18</v>
      </c>
      <c r="G97" s="21">
        <v>2</v>
      </c>
      <c r="H97" s="22">
        <v>0.42799999999999999</v>
      </c>
      <c r="I97" s="21">
        <v>5</v>
      </c>
      <c r="J97" s="22">
        <v>1.07</v>
      </c>
      <c r="K97" s="10"/>
      <c r="L97" s="11"/>
    </row>
    <row r="98" spans="1:12">
      <c r="A98" s="19" t="s">
        <v>14</v>
      </c>
      <c r="B98" s="19" t="s">
        <v>33</v>
      </c>
      <c r="C98" s="19" t="s">
        <v>16</v>
      </c>
      <c r="D98" s="20">
        <v>10</v>
      </c>
      <c r="E98" s="19" t="s">
        <v>17</v>
      </c>
      <c r="F98" s="19" t="s">
        <v>18</v>
      </c>
      <c r="G98" s="21">
        <v>45</v>
      </c>
      <c r="H98" s="22">
        <v>13.77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33</v>
      </c>
      <c r="C99" s="19" t="s">
        <v>16</v>
      </c>
      <c r="D99" s="20">
        <v>12</v>
      </c>
      <c r="E99" s="19" t="s">
        <v>17</v>
      </c>
      <c r="F99" s="19" t="s">
        <v>18</v>
      </c>
      <c r="G99" s="21">
        <v>6</v>
      </c>
      <c r="H99" s="22">
        <v>2.202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33</v>
      </c>
      <c r="C100" s="19" t="s">
        <v>23</v>
      </c>
      <c r="D100" s="20">
        <v>8</v>
      </c>
      <c r="E100" s="19" t="s">
        <v>17</v>
      </c>
      <c r="F100" s="19" t="s">
        <v>18</v>
      </c>
      <c r="G100" s="21">
        <v>330</v>
      </c>
      <c r="H100" s="22">
        <v>80.849999999999994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33</v>
      </c>
      <c r="C101" s="19" t="s">
        <v>23</v>
      </c>
      <c r="D101" s="20">
        <v>9</v>
      </c>
      <c r="E101" s="19" t="s">
        <v>17</v>
      </c>
      <c r="F101" s="19" t="s">
        <v>18</v>
      </c>
      <c r="G101" s="21">
        <v>390</v>
      </c>
      <c r="H101" s="22">
        <v>107.25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33</v>
      </c>
      <c r="C102" s="19" t="s">
        <v>23</v>
      </c>
      <c r="D102" s="20">
        <v>10</v>
      </c>
      <c r="E102" s="19" t="s">
        <v>17</v>
      </c>
      <c r="F102" s="19" t="s">
        <v>18</v>
      </c>
      <c r="G102" s="21">
        <v>694</v>
      </c>
      <c r="H102" s="22">
        <v>212.364</v>
      </c>
      <c r="I102" s="21">
        <v>48</v>
      </c>
      <c r="J102" s="22">
        <v>14.688000000000001</v>
      </c>
      <c r="K102" s="10"/>
      <c r="L102" s="11"/>
    </row>
    <row r="103" spans="1:12">
      <c r="A103" s="19" t="s">
        <v>14</v>
      </c>
      <c r="B103" s="19" t="s">
        <v>33</v>
      </c>
      <c r="C103" s="19" t="s">
        <v>23</v>
      </c>
      <c r="D103" s="20">
        <v>11</v>
      </c>
      <c r="E103" s="19" t="s">
        <v>17</v>
      </c>
      <c r="F103" s="19" t="s">
        <v>18</v>
      </c>
      <c r="G103" s="21">
        <v>197</v>
      </c>
      <c r="H103" s="22">
        <v>66.388999999999996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33</v>
      </c>
      <c r="C104" s="19" t="s">
        <v>23</v>
      </c>
      <c r="D104" s="20">
        <v>12</v>
      </c>
      <c r="E104" s="19" t="s">
        <v>17</v>
      </c>
      <c r="F104" s="19" t="s">
        <v>18</v>
      </c>
      <c r="G104" s="21">
        <v>410</v>
      </c>
      <c r="H104" s="22">
        <v>150.47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33</v>
      </c>
      <c r="C105" s="19" t="s">
        <v>23</v>
      </c>
      <c r="D105" s="20">
        <v>13</v>
      </c>
      <c r="E105" s="19" t="s">
        <v>17</v>
      </c>
      <c r="F105" s="19" t="s">
        <v>18</v>
      </c>
      <c r="G105" s="21">
        <v>5</v>
      </c>
      <c r="H105" s="22">
        <v>1.99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33</v>
      </c>
      <c r="C106" s="19" t="s">
        <v>20</v>
      </c>
      <c r="D106" s="20">
        <v>9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</v>
      </c>
      <c r="J106" s="22">
        <v>0.27500000000000002</v>
      </c>
      <c r="K106" s="10"/>
      <c r="L106" s="11"/>
    </row>
    <row r="107" spans="1:12">
      <c r="A107" s="19" t="s">
        <v>14</v>
      </c>
      <c r="B107" s="19" t="s">
        <v>33</v>
      </c>
      <c r="C107" s="19" t="s">
        <v>20</v>
      </c>
      <c r="D107" s="20">
        <v>10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79</v>
      </c>
      <c r="J107" s="22">
        <v>24.173999999999999</v>
      </c>
      <c r="K107" s="10"/>
      <c r="L107" s="11"/>
    </row>
    <row r="108" spans="1:12">
      <c r="A108" s="19" t="s">
        <v>14</v>
      </c>
      <c r="B108" s="19" t="s">
        <v>33</v>
      </c>
      <c r="C108" s="19" t="s">
        <v>20</v>
      </c>
      <c r="D108" s="20">
        <v>11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</v>
      </c>
      <c r="J108" s="22">
        <v>0.67400000000000004</v>
      </c>
      <c r="K108" s="10"/>
      <c r="L108" s="11"/>
    </row>
    <row r="109" spans="1:12">
      <c r="A109" s="19" t="s">
        <v>14</v>
      </c>
      <c r="B109" s="19" t="s">
        <v>33</v>
      </c>
      <c r="C109" s="19" t="s">
        <v>20</v>
      </c>
      <c r="D109" s="20">
        <v>13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5</v>
      </c>
      <c r="J109" s="22">
        <v>1.99</v>
      </c>
      <c r="K109" s="10"/>
      <c r="L109" s="11"/>
    </row>
    <row r="110" spans="1:12">
      <c r="A110" s="19" t="s">
        <v>14</v>
      </c>
      <c r="B110" s="19" t="s">
        <v>33</v>
      </c>
      <c r="C110" s="19" t="s">
        <v>20</v>
      </c>
      <c r="D110" s="20">
        <v>16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13</v>
      </c>
      <c r="J110" s="22">
        <v>6.37</v>
      </c>
      <c r="K110" s="10"/>
      <c r="L110" s="11"/>
    </row>
    <row r="111" spans="1:12">
      <c r="A111" s="19" t="s">
        <v>14</v>
      </c>
      <c r="B111" s="19" t="s">
        <v>33</v>
      </c>
      <c r="C111" s="19" t="s">
        <v>21</v>
      </c>
      <c r="D111" s="20">
        <v>13</v>
      </c>
      <c r="E111" s="19" t="s">
        <v>17</v>
      </c>
      <c r="F111" s="19" t="s">
        <v>18</v>
      </c>
      <c r="G111" s="21">
        <v>7</v>
      </c>
      <c r="H111" s="22">
        <v>2.786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25</v>
      </c>
      <c r="D112" s="20">
        <v>8</v>
      </c>
      <c r="E112" s="19" t="s">
        <v>17</v>
      </c>
      <c r="F112" s="19" t="s">
        <v>18</v>
      </c>
      <c r="G112" s="21">
        <v>2</v>
      </c>
      <c r="H112" s="22">
        <v>0.49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25</v>
      </c>
      <c r="D113" s="20">
        <v>10.5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3</v>
      </c>
      <c r="J113" s="22">
        <v>0.96299999999999997</v>
      </c>
      <c r="K113" s="10"/>
      <c r="L113" s="11"/>
    </row>
    <row r="114" spans="1:12">
      <c r="A114" s="19" t="s">
        <v>14</v>
      </c>
      <c r="B114" s="19" t="s">
        <v>33</v>
      </c>
      <c r="C114" s="19" t="s">
        <v>25</v>
      </c>
      <c r="D114" s="20">
        <v>11</v>
      </c>
      <c r="E114" s="19" t="s">
        <v>17</v>
      </c>
      <c r="F114" s="19" t="s">
        <v>18</v>
      </c>
      <c r="G114" s="21">
        <v>5</v>
      </c>
      <c r="H114" s="22">
        <v>1.6850000000000001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34</v>
      </c>
      <c r="C115" s="19" t="s">
        <v>35</v>
      </c>
      <c r="D115" s="20">
        <v>14</v>
      </c>
      <c r="E115" s="19" t="s">
        <v>17</v>
      </c>
      <c r="F115" s="19" t="s">
        <v>18</v>
      </c>
      <c r="G115" s="21">
        <v>5</v>
      </c>
      <c r="H115" s="22">
        <v>3.4950000000000001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34</v>
      </c>
      <c r="C116" s="19" t="s">
        <v>16</v>
      </c>
      <c r="D116" s="20">
        <v>8</v>
      </c>
      <c r="E116" s="19" t="s">
        <v>17</v>
      </c>
      <c r="F116" s="19" t="s">
        <v>18</v>
      </c>
      <c r="G116" s="21">
        <v>20</v>
      </c>
      <c r="H116" s="22">
        <v>7.98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16</v>
      </c>
      <c r="D117" s="20">
        <v>8.5</v>
      </c>
      <c r="E117" s="19" t="s">
        <v>17</v>
      </c>
      <c r="F117" s="19" t="s">
        <v>18</v>
      </c>
      <c r="G117" s="21">
        <v>21</v>
      </c>
      <c r="H117" s="22">
        <v>8.9039999999999999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16</v>
      </c>
      <c r="D118" s="20">
        <v>9.5</v>
      </c>
      <c r="E118" s="19" t="s">
        <v>17</v>
      </c>
      <c r="F118" s="19" t="s">
        <v>18</v>
      </c>
      <c r="G118" s="21">
        <v>5</v>
      </c>
      <c r="H118" s="22">
        <v>2.37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16</v>
      </c>
      <c r="D119" s="20">
        <v>10</v>
      </c>
      <c r="E119" s="19" t="s">
        <v>17</v>
      </c>
      <c r="F119" s="19" t="s">
        <v>18</v>
      </c>
      <c r="G119" s="21">
        <v>4</v>
      </c>
      <c r="H119" s="22">
        <v>1.996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34</v>
      </c>
      <c r="C120" s="19" t="s">
        <v>16</v>
      </c>
      <c r="D120" s="20">
        <v>10.5</v>
      </c>
      <c r="E120" s="19" t="s">
        <v>17</v>
      </c>
      <c r="F120" s="19" t="s">
        <v>18</v>
      </c>
      <c r="G120" s="21">
        <v>3</v>
      </c>
      <c r="H120" s="22">
        <v>1.5720000000000001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16</v>
      </c>
      <c r="D121" s="20">
        <v>13</v>
      </c>
      <c r="E121" s="19" t="s">
        <v>17</v>
      </c>
      <c r="F121" s="19" t="s">
        <v>18</v>
      </c>
      <c r="G121" s="21">
        <v>14</v>
      </c>
      <c r="H121" s="22">
        <v>9.0860000000000003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34</v>
      </c>
      <c r="C122" s="19" t="s">
        <v>16</v>
      </c>
      <c r="D122" s="20">
        <v>14</v>
      </c>
      <c r="E122" s="19" t="s">
        <v>17</v>
      </c>
      <c r="F122" s="19" t="s">
        <v>18</v>
      </c>
      <c r="G122" s="21">
        <v>9</v>
      </c>
      <c r="H122" s="22">
        <v>6.2910000000000004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16</v>
      </c>
      <c r="D123" s="20">
        <v>15</v>
      </c>
      <c r="E123" s="19" t="s">
        <v>17</v>
      </c>
      <c r="F123" s="19" t="s">
        <v>18</v>
      </c>
      <c r="G123" s="21">
        <v>1</v>
      </c>
      <c r="H123" s="22">
        <v>0.748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23</v>
      </c>
      <c r="D124" s="20">
        <v>9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2</v>
      </c>
      <c r="J124" s="22">
        <v>0.89800000000000002</v>
      </c>
      <c r="K124" s="10"/>
      <c r="L124" s="11"/>
    </row>
    <row r="125" spans="1:12">
      <c r="A125" s="19" t="s">
        <v>14</v>
      </c>
      <c r="B125" s="19" t="s">
        <v>34</v>
      </c>
      <c r="C125" s="19" t="s">
        <v>21</v>
      </c>
      <c r="D125" s="20">
        <v>7</v>
      </c>
      <c r="E125" s="19" t="s">
        <v>17</v>
      </c>
      <c r="F125" s="19" t="s">
        <v>18</v>
      </c>
      <c r="G125" s="21">
        <v>20</v>
      </c>
      <c r="H125" s="22">
        <v>6.98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21</v>
      </c>
      <c r="D126" s="20">
        <v>8</v>
      </c>
      <c r="E126" s="19" t="s">
        <v>17</v>
      </c>
      <c r="F126" s="19" t="s">
        <v>18</v>
      </c>
      <c r="G126" s="21">
        <v>7</v>
      </c>
      <c r="H126" s="22">
        <v>2.7930000000000001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34</v>
      </c>
      <c r="C127" s="19" t="s">
        <v>21</v>
      </c>
      <c r="D127" s="20">
        <v>9</v>
      </c>
      <c r="E127" s="19" t="s">
        <v>17</v>
      </c>
      <c r="F127" s="19" t="s">
        <v>18</v>
      </c>
      <c r="G127" s="21">
        <v>44</v>
      </c>
      <c r="H127" s="22">
        <v>19.756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34</v>
      </c>
      <c r="C128" s="19" t="s">
        <v>21</v>
      </c>
      <c r="D128" s="20">
        <v>10</v>
      </c>
      <c r="E128" s="19" t="s">
        <v>17</v>
      </c>
      <c r="F128" s="19" t="s">
        <v>18</v>
      </c>
      <c r="G128" s="21">
        <v>173</v>
      </c>
      <c r="H128" s="22">
        <v>86.326999999999998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34</v>
      </c>
      <c r="C129" s="19" t="s">
        <v>21</v>
      </c>
      <c r="D129" s="20">
        <v>11</v>
      </c>
      <c r="E129" s="19" t="s">
        <v>17</v>
      </c>
      <c r="F129" s="19" t="s">
        <v>18</v>
      </c>
      <c r="G129" s="21">
        <v>5</v>
      </c>
      <c r="H129" s="22">
        <v>2.7450000000000001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21</v>
      </c>
      <c r="D130" s="20">
        <v>12</v>
      </c>
      <c r="E130" s="19" t="s">
        <v>17</v>
      </c>
      <c r="F130" s="19" t="s">
        <v>18</v>
      </c>
      <c r="G130" s="21">
        <v>11</v>
      </c>
      <c r="H130" s="22">
        <v>6.5890000000000004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21</v>
      </c>
      <c r="D131" s="20">
        <v>12.5</v>
      </c>
      <c r="E131" s="19" t="s">
        <v>17</v>
      </c>
      <c r="F131" s="19" t="s">
        <v>18</v>
      </c>
      <c r="G131" s="21">
        <v>1</v>
      </c>
      <c r="H131" s="22">
        <v>0.624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21</v>
      </c>
      <c r="D132" s="20">
        <v>13</v>
      </c>
      <c r="E132" s="19" t="s">
        <v>17</v>
      </c>
      <c r="F132" s="19" t="s">
        <v>18</v>
      </c>
      <c r="G132" s="21">
        <v>27</v>
      </c>
      <c r="H132" s="22">
        <v>17.523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21</v>
      </c>
      <c r="D133" s="20">
        <v>16</v>
      </c>
      <c r="E133" s="19" t="s">
        <v>17</v>
      </c>
      <c r="F133" s="19" t="s">
        <v>18</v>
      </c>
      <c r="G133" s="21">
        <v>12</v>
      </c>
      <c r="H133" s="22">
        <v>9.5760000000000005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21</v>
      </c>
      <c r="D134" s="20">
        <v>22.5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6</v>
      </c>
      <c r="J134" s="22">
        <v>6.7380000000000004</v>
      </c>
      <c r="K134" s="10"/>
      <c r="L134" s="11"/>
    </row>
    <row r="135" spans="1:12">
      <c r="A135" s="19" t="s">
        <v>14</v>
      </c>
      <c r="B135" s="19" t="s">
        <v>34</v>
      </c>
      <c r="C135" s="19" t="s">
        <v>36</v>
      </c>
      <c r="D135" s="20">
        <v>11.8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</v>
      </c>
      <c r="J135" s="22">
        <v>1.1779999999999999</v>
      </c>
      <c r="K135" s="10"/>
      <c r="L135" s="11"/>
    </row>
    <row r="136" spans="1:12">
      <c r="A136" s="19" t="s">
        <v>14</v>
      </c>
      <c r="B136" s="19" t="s">
        <v>37</v>
      </c>
      <c r="C136" s="19" t="s">
        <v>21</v>
      </c>
      <c r="D136" s="20">
        <v>10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11</v>
      </c>
      <c r="J136" s="22">
        <v>2.827</v>
      </c>
      <c r="K136" s="10"/>
      <c r="L136" s="11"/>
    </row>
    <row r="137" spans="1:12">
      <c r="A137" s="19" t="s">
        <v>14</v>
      </c>
      <c r="B137" s="19" t="s">
        <v>38</v>
      </c>
      <c r="C137" s="19" t="s">
        <v>16</v>
      </c>
      <c r="D137" s="20">
        <v>9.5</v>
      </c>
      <c r="E137" s="19" t="s">
        <v>17</v>
      </c>
      <c r="F137" s="19" t="s">
        <v>18</v>
      </c>
      <c r="G137" s="21">
        <v>3</v>
      </c>
      <c r="H137" s="22">
        <v>0.84299999999999997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38</v>
      </c>
      <c r="C138" s="19" t="s">
        <v>16</v>
      </c>
      <c r="D138" s="20">
        <v>12</v>
      </c>
      <c r="E138" s="19" t="s">
        <v>17</v>
      </c>
      <c r="F138" s="19" t="s">
        <v>18</v>
      </c>
      <c r="G138" s="21">
        <v>3</v>
      </c>
      <c r="H138" s="22">
        <v>1.0649999999999999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38</v>
      </c>
      <c r="C139" s="19" t="s">
        <v>16</v>
      </c>
      <c r="D139" s="20">
        <v>12.5</v>
      </c>
      <c r="E139" s="19" t="s">
        <v>17</v>
      </c>
      <c r="F139" s="19" t="s">
        <v>18</v>
      </c>
      <c r="G139" s="21">
        <v>5</v>
      </c>
      <c r="H139" s="22">
        <v>1.85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38</v>
      </c>
      <c r="C140" s="19" t="s">
        <v>16</v>
      </c>
      <c r="D140" s="20">
        <v>13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14</v>
      </c>
      <c r="J140" s="22">
        <v>5.39</v>
      </c>
      <c r="K140" s="10"/>
      <c r="L140" s="11"/>
    </row>
    <row r="141" spans="1:12">
      <c r="A141" s="19" t="s">
        <v>14</v>
      </c>
      <c r="B141" s="19" t="s">
        <v>38</v>
      </c>
      <c r="C141" s="19" t="s">
        <v>23</v>
      </c>
      <c r="D141" s="20">
        <v>13</v>
      </c>
      <c r="E141" s="19" t="s">
        <v>17</v>
      </c>
      <c r="F141" s="19" t="s">
        <v>18</v>
      </c>
      <c r="G141" s="21">
        <v>3</v>
      </c>
      <c r="H141" s="22">
        <v>1.155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38</v>
      </c>
      <c r="C142" s="19" t="s">
        <v>20</v>
      </c>
      <c r="D142" s="20">
        <v>8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10</v>
      </c>
      <c r="J142" s="22">
        <v>2.37</v>
      </c>
      <c r="K142" s="10"/>
      <c r="L142" s="11"/>
    </row>
    <row r="143" spans="1:12">
      <c r="A143" s="19" t="s">
        <v>14</v>
      </c>
      <c r="B143" s="19" t="s">
        <v>38</v>
      </c>
      <c r="C143" s="19" t="s">
        <v>20</v>
      </c>
      <c r="D143" s="20">
        <v>11.5</v>
      </c>
      <c r="E143" s="19" t="s">
        <v>17</v>
      </c>
      <c r="F143" s="19" t="s">
        <v>18</v>
      </c>
      <c r="G143" s="21">
        <v>6</v>
      </c>
      <c r="H143" s="22">
        <v>2.04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38</v>
      </c>
      <c r="C144" s="19" t="s">
        <v>20</v>
      </c>
      <c r="D144" s="20">
        <v>12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101</v>
      </c>
      <c r="J144" s="22">
        <v>35.854999999999997</v>
      </c>
      <c r="K144" s="10"/>
      <c r="L144" s="11"/>
    </row>
    <row r="145" spans="1:12">
      <c r="A145" s="19" t="s">
        <v>14</v>
      </c>
      <c r="B145" s="19" t="s">
        <v>38</v>
      </c>
      <c r="C145" s="19" t="s">
        <v>20</v>
      </c>
      <c r="D145" s="20">
        <v>12.5</v>
      </c>
      <c r="E145" s="19" t="s">
        <v>17</v>
      </c>
      <c r="F145" s="19" t="s">
        <v>18</v>
      </c>
      <c r="G145" s="21">
        <v>21</v>
      </c>
      <c r="H145" s="22">
        <v>7.77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38</v>
      </c>
      <c r="C146" s="19" t="s">
        <v>20</v>
      </c>
      <c r="D146" s="20">
        <v>13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9</v>
      </c>
      <c r="J146" s="22">
        <v>3.4649999999999999</v>
      </c>
      <c r="K146" s="10"/>
      <c r="L146" s="11"/>
    </row>
    <row r="147" spans="1:12">
      <c r="A147" s="19" t="s">
        <v>14</v>
      </c>
      <c r="B147" s="19" t="s">
        <v>38</v>
      </c>
      <c r="C147" s="19" t="s">
        <v>20</v>
      </c>
      <c r="D147" s="20">
        <v>14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25</v>
      </c>
      <c r="J147" s="22">
        <v>10.35</v>
      </c>
      <c r="K147" s="10"/>
      <c r="L147" s="11"/>
    </row>
    <row r="148" spans="1:12">
      <c r="A148" s="19" t="s">
        <v>14</v>
      </c>
      <c r="B148" s="19" t="s">
        <v>38</v>
      </c>
      <c r="C148" s="19" t="s">
        <v>20</v>
      </c>
      <c r="D148" s="20">
        <v>15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9</v>
      </c>
      <c r="J148" s="22">
        <v>3.996</v>
      </c>
      <c r="K148" s="10"/>
      <c r="L148" s="11"/>
    </row>
    <row r="149" spans="1:12">
      <c r="A149" s="19" t="s">
        <v>14</v>
      </c>
      <c r="B149" s="19" t="s">
        <v>38</v>
      </c>
      <c r="C149" s="19" t="s">
        <v>39</v>
      </c>
      <c r="D149" s="20">
        <v>8</v>
      </c>
      <c r="E149" s="19" t="s">
        <v>17</v>
      </c>
      <c r="F149" s="19" t="s">
        <v>18</v>
      </c>
      <c r="G149" s="21">
        <v>1</v>
      </c>
      <c r="H149" s="22">
        <v>0.23699999999999999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38</v>
      </c>
      <c r="C150" s="19" t="s">
        <v>39</v>
      </c>
      <c r="D150" s="20">
        <v>9</v>
      </c>
      <c r="E150" s="19" t="s">
        <v>17</v>
      </c>
      <c r="F150" s="19" t="s">
        <v>18</v>
      </c>
      <c r="G150" s="21">
        <v>3</v>
      </c>
      <c r="H150" s="22">
        <v>0.79800000000000004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38</v>
      </c>
      <c r="C151" s="19" t="s">
        <v>39</v>
      </c>
      <c r="D151" s="20">
        <v>10</v>
      </c>
      <c r="E151" s="19" t="s">
        <v>17</v>
      </c>
      <c r="F151" s="19" t="s">
        <v>18</v>
      </c>
      <c r="G151" s="21">
        <v>2</v>
      </c>
      <c r="H151" s="22">
        <v>0.59199999999999997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38</v>
      </c>
      <c r="C152" s="19" t="s">
        <v>32</v>
      </c>
      <c r="D152" s="20">
        <v>15</v>
      </c>
      <c r="E152" s="19" t="s">
        <v>17</v>
      </c>
      <c r="F152" s="19" t="s">
        <v>18</v>
      </c>
      <c r="G152" s="21">
        <v>15</v>
      </c>
      <c r="H152" s="22">
        <v>6.66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40</v>
      </c>
      <c r="C153" s="19" t="s">
        <v>16</v>
      </c>
      <c r="D153" s="20">
        <v>7</v>
      </c>
      <c r="E153" s="19" t="s">
        <v>17</v>
      </c>
      <c r="F153" s="19" t="s">
        <v>18</v>
      </c>
      <c r="G153" s="21">
        <v>1</v>
      </c>
      <c r="H153" s="22">
        <v>0.309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40</v>
      </c>
      <c r="C154" s="19" t="s">
        <v>16</v>
      </c>
      <c r="D154" s="20">
        <v>9</v>
      </c>
      <c r="E154" s="19" t="s">
        <v>17</v>
      </c>
      <c r="F154" s="19" t="s">
        <v>18</v>
      </c>
      <c r="G154" s="21">
        <v>10</v>
      </c>
      <c r="H154" s="22">
        <v>3.97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40</v>
      </c>
      <c r="C155" s="19" t="s">
        <v>16</v>
      </c>
      <c r="D155" s="20">
        <v>15</v>
      </c>
      <c r="E155" s="19" t="s">
        <v>17</v>
      </c>
      <c r="F155" s="19" t="s">
        <v>18</v>
      </c>
      <c r="G155" s="21">
        <v>4</v>
      </c>
      <c r="H155" s="22">
        <v>2.6440000000000001</v>
      </c>
      <c r="I155" s="21">
        <v>1</v>
      </c>
      <c r="J155" s="22">
        <v>0.66100000000000003</v>
      </c>
      <c r="K155" s="10"/>
      <c r="L155" s="11"/>
    </row>
    <row r="156" spans="1:12">
      <c r="A156" s="19" t="s">
        <v>14</v>
      </c>
      <c r="B156" s="19" t="s">
        <v>40</v>
      </c>
      <c r="C156" s="19" t="s">
        <v>16</v>
      </c>
      <c r="D156" s="20">
        <v>15.5</v>
      </c>
      <c r="E156" s="19" t="s">
        <v>17</v>
      </c>
      <c r="F156" s="19" t="s">
        <v>18</v>
      </c>
      <c r="G156" s="21">
        <v>3</v>
      </c>
      <c r="H156" s="22">
        <v>2.052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40</v>
      </c>
      <c r="C157" s="19" t="s">
        <v>23</v>
      </c>
      <c r="D157" s="20">
        <v>8</v>
      </c>
      <c r="E157" s="19" t="s">
        <v>17</v>
      </c>
      <c r="F157" s="19" t="s">
        <v>18</v>
      </c>
      <c r="G157" s="21">
        <v>2</v>
      </c>
      <c r="H157" s="22">
        <v>0.70599999999999996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40</v>
      </c>
      <c r="C158" s="19" t="s">
        <v>23</v>
      </c>
      <c r="D158" s="20">
        <v>9</v>
      </c>
      <c r="E158" s="19" t="s">
        <v>17</v>
      </c>
      <c r="F158" s="19" t="s">
        <v>18</v>
      </c>
      <c r="G158" s="21">
        <v>34</v>
      </c>
      <c r="H158" s="22">
        <v>13.497999999999999</v>
      </c>
      <c r="I158" s="21">
        <v>25</v>
      </c>
      <c r="J158" s="22">
        <v>9.9250000000000007</v>
      </c>
      <c r="K158" s="10"/>
      <c r="L158" s="11"/>
    </row>
    <row r="159" spans="1:12">
      <c r="A159" s="19" t="s">
        <v>14</v>
      </c>
      <c r="B159" s="19" t="s">
        <v>40</v>
      </c>
      <c r="C159" s="19" t="s">
        <v>23</v>
      </c>
      <c r="D159" s="20">
        <v>10</v>
      </c>
      <c r="E159" s="19" t="s">
        <v>17</v>
      </c>
      <c r="F159" s="19" t="s">
        <v>18</v>
      </c>
      <c r="G159" s="21">
        <v>524</v>
      </c>
      <c r="H159" s="22">
        <v>231.084</v>
      </c>
      <c r="I159" s="21">
        <v>189</v>
      </c>
      <c r="J159" s="22">
        <v>83.349000000000004</v>
      </c>
      <c r="K159" s="10"/>
      <c r="L159" s="11"/>
    </row>
    <row r="160" spans="1:12">
      <c r="A160" s="19" t="s">
        <v>14</v>
      </c>
      <c r="B160" s="19" t="s">
        <v>40</v>
      </c>
      <c r="C160" s="19" t="s">
        <v>23</v>
      </c>
      <c r="D160" s="20">
        <v>10.5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3</v>
      </c>
      <c r="J160" s="22">
        <v>1.389</v>
      </c>
      <c r="K160" s="10"/>
      <c r="L160" s="11"/>
    </row>
    <row r="161" spans="1:12">
      <c r="A161" s="19" t="s">
        <v>14</v>
      </c>
      <c r="B161" s="19" t="s">
        <v>40</v>
      </c>
      <c r="C161" s="19" t="s">
        <v>23</v>
      </c>
      <c r="D161" s="20">
        <v>16</v>
      </c>
      <c r="E161" s="19" t="s">
        <v>17</v>
      </c>
      <c r="F161" s="19" t="s">
        <v>18</v>
      </c>
      <c r="G161" s="21">
        <v>14</v>
      </c>
      <c r="H161" s="22">
        <v>9.8840000000000003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20</v>
      </c>
      <c r="D162" s="20">
        <v>15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0.66100000000000003</v>
      </c>
      <c r="K162" s="10"/>
      <c r="L162" s="11"/>
    </row>
    <row r="163" spans="1:12">
      <c r="A163" s="19" t="s">
        <v>14</v>
      </c>
      <c r="B163" s="19" t="s">
        <v>40</v>
      </c>
      <c r="C163" s="19" t="s">
        <v>21</v>
      </c>
      <c r="D163" s="20">
        <v>8</v>
      </c>
      <c r="E163" s="19" t="s">
        <v>17</v>
      </c>
      <c r="F163" s="19" t="s">
        <v>18</v>
      </c>
      <c r="G163" s="21">
        <v>1</v>
      </c>
      <c r="H163" s="22">
        <v>0.35299999999999998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40</v>
      </c>
      <c r="C164" s="19" t="s">
        <v>21</v>
      </c>
      <c r="D164" s="20">
        <v>8.5</v>
      </c>
      <c r="E164" s="19" t="s">
        <v>17</v>
      </c>
      <c r="F164" s="19" t="s">
        <v>18</v>
      </c>
      <c r="G164" s="21">
        <v>11</v>
      </c>
      <c r="H164" s="22">
        <v>4.125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40</v>
      </c>
      <c r="C165" s="19" t="s">
        <v>21</v>
      </c>
      <c r="D165" s="20">
        <v>9</v>
      </c>
      <c r="E165" s="19" t="s">
        <v>17</v>
      </c>
      <c r="F165" s="19" t="s">
        <v>18</v>
      </c>
      <c r="G165" s="21">
        <v>50</v>
      </c>
      <c r="H165" s="22">
        <v>19.850000000000001</v>
      </c>
      <c r="I165" s="21">
        <v>104</v>
      </c>
      <c r="J165" s="22">
        <v>41.287999999999997</v>
      </c>
      <c r="K165" s="10"/>
      <c r="L165" s="11"/>
    </row>
    <row r="166" spans="1:12">
      <c r="A166" s="19" t="s">
        <v>14</v>
      </c>
      <c r="B166" s="19" t="s">
        <v>40</v>
      </c>
      <c r="C166" s="19" t="s">
        <v>21</v>
      </c>
      <c r="D166" s="20">
        <v>10</v>
      </c>
      <c r="E166" s="19" t="s">
        <v>17</v>
      </c>
      <c r="F166" s="19" t="s">
        <v>18</v>
      </c>
      <c r="G166" s="21">
        <v>18</v>
      </c>
      <c r="H166" s="22">
        <v>7.9379999999999997</v>
      </c>
      <c r="I166" s="21">
        <v>306</v>
      </c>
      <c r="J166" s="22">
        <v>134.946</v>
      </c>
      <c r="K166" s="10"/>
      <c r="L166" s="11"/>
    </row>
    <row r="167" spans="1:12">
      <c r="A167" s="19" t="s">
        <v>14</v>
      </c>
      <c r="B167" s="19" t="s">
        <v>40</v>
      </c>
      <c r="C167" s="19" t="s">
        <v>26</v>
      </c>
      <c r="D167" s="20">
        <v>10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5</v>
      </c>
      <c r="J167" s="22">
        <v>2.2050000000000001</v>
      </c>
      <c r="K167" s="10"/>
      <c r="L167" s="11"/>
    </row>
    <row r="168" spans="1:12">
      <c r="A168" s="19" t="s">
        <v>14</v>
      </c>
      <c r="B168" s="19" t="s">
        <v>41</v>
      </c>
      <c r="C168" s="19" t="s">
        <v>16</v>
      </c>
      <c r="D168" s="20">
        <v>8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</v>
      </c>
      <c r="J168" s="22">
        <v>0.51500000000000001</v>
      </c>
      <c r="K168" s="10"/>
      <c r="L168" s="11"/>
    </row>
    <row r="169" spans="1:12">
      <c r="A169" s="19" t="s">
        <v>14</v>
      </c>
      <c r="B169" s="19" t="s">
        <v>41</v>
      </c>
      <c r="C169" s="19" t="s">
        <v>16</v>
      </c>
      <c r="D169" s="20">
        <v>8.5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1.641</v>
      </c>
      <c r="K169" s="10"/>
      <c r="L169" s="11"/>
    </row>
    <row r="170" spans="1:12">
      <c r="A170" s="19" t="s">
        <v>14</v>
      </c>
      <c r="B170" s="19" t="s">
        <v>41</v>
      </c>
      <c r="C170" s="19" t="s">
        <v>16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</v>
      </c>
      <c r="J170" s="22">
        <v>1.288</v>
      </c>
      <c r="K170" s="10"/>
      <c r="L170" s="11"/>
    </row>
    <row r="171" spans="1:12">
      <c r="A171" s="19" t="s">
        <v>14</v>
      </c>
      <c r="B171" s="19" t="s">
        <v>41</v>
      </c>
      <c r="C171" s="19" t="s">
        <v>16</v>
      </c>
      <c r="D171" s="20">
        <v>15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7</v>
      </c>
      <c r="J171" s="22">
        <v>6.7619999999999996</v>
      </c>
      <c r="K171" s="10"/>
      <c r="L171" s="11"/>
    </row>
    <row r="172" spans="1:12">
      <c r="A172" s="19" t="s">
        <v>14</v>
      </c>
      <c r="B172" s="19" t="s">
        <v>41</v>
      </c>
      <c r="C172" s="19" t="s">
        <v>23</v>
      </c>
      <c r="D172" s="20">
        <v>10</v>
      </c>
      <c r="E172" s="19" t="s">
        <v>17</v>
      </c>
      <c r="F172" s="19" t="s">
        <v>18</v>
      </c>
      <c r="G172" s="21">
        <v>2</v>
      </c>
      <c r="H172" s="22">
        <v>1.288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41</v>
      </c>
      <c r="C173" s="19" t="s">
        <v>20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</v>
      </c>
      <c r="J173" s="22">
        <v>0.64400000000000002</v>
      </c>
      <c r="K173" s="10"/>
      <c r="L173" s="11"/>
    </row>
    <row r="174" spans="1:12">
      <c r="A174" s="19" t="s">
        <v>14</v>
      </c>
      <c r="B174" s="19" t="s">
        <v>41</v>
      </c>
      <c r="C174" s="19" t="s">
        <v>20</v>
      </c>
      <c r="D174" s="20">
        <v>10.5</v>
      </c>
      <c r="E174" s="19" t="s">
        <v>17</v>
      </c>
      <c r="F174" s="19" t="s">
        <v>18</v>
      </c>
      <c r="G174" s="21">
        <v>2</v>
      </c>
      <c r="H174" s="22">
        <v>1.3520000000000001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41</v>
      </c>
      <c r="C175" s="19" t="s">
        <v>20</v>
      </c>
      <c r="D175" s="20">
        <v>11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</v>
      </c>
      <c r="J175" s="22">
        <v>0.70799999999999996</v>
      </c>
      <c r="K175" s="10"/>
      <c r="L175" s="11"/>
    </row>
    <row r="176" spans="1:12">
      <c r="A176" s="19" t="s">
        <v>14</v>
      </c>
      <c r="B176" s="19" t="s">
        <v>41</v>
      </c>
      <c r="C176" s="19" t="s">
        <v>20</v>
      </c>
      <c r="D176" s="20">
        <v>13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2</v>
      </c>
      <c r="J176" s="22">
        <v>1.6739999999999999</v>
      </c>
      <c r="K176" s="10"/>
      <c r="L176" s="11"/>
    </row>
    <row r="177" spans="1:12">
      <c r="A177" s="19" t="s">
        <v>14</v>
      </c>
      <c r="B177" s="19" t="s">
        <v>41</v>
      </c>
      <c r="C177" s="19" t="s">
        <v>20</v>
      </c>
      <c r="D177" s="20">
        <v>13.5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</v>
      </c>
      <c r="J177" s="22">
        <v>1.738</v>
      </c>
      <c r="K177" s="10"/>
      <c r="L177" s="11"/>
    </row>
    <row r="178" spans="1:12">
      <c r="A178" s="19" t="s">
        <v>14</v>
      </c>
      <c r="B178" s="19" t="s">
        <v>41</v>
      </c>
      <c r="C178" s="19" t="s">
        <v>20</v>
      </c>
      <c r="D178" s="20">
        <v>14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</v>
      </c>
      <c r="J178" s="22">
        <v>0.90200000000000002</v>
      </c>
      <c r="K178" s="10"/>
      <c r="L178" s="11"/>
    </row>
    <row r="179" spans="1:12">
      <c r="A179" s="19" t="s">
        <v>14</v>
      </c>
      <c r="B179" s="19" t="s">
        <v>41</v>
      </c>
      <c r="C179" s="19" t="s">
        <v>20</v>
      </c>
      <c r="D179" s="20">
        <v>15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19</v>
      </c>
      <c r="J179" s="22">
        <v>18.353999999999999</v>
      </c>
      <c r="K179" s="10"/>
      <c r="L179" s="11"/>
    </row>
    <row r="180" spans="1:12">
      <c r="A180" s="19" t="s">
        <v>14</v>
      </c>
      <c r="B180" s="19" t="s">
        <v>41</v>
      </c>
      <c r="C180" s="19" t="s">
        <v>21</v>
      </c>
      <c r="D180" s="20">
        <v>7</v>
      </c>
      <c r="E180" s="19" t="s">
        <v>17</v>
      </c>
      <c r="F180" s="19" t="s">
        <v>18</v>
      </c>
      <c r="G180" s="21">
        <v>35</v>
      </c>
      <c r="H180" s="22">
        <v>15.785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42</v>
      </c>
      <c r="C181" s="19" t="s">
        <v>16</v>
      </c>
      <c r="D181" s="20">
        <v>6</v>
      </c>
      <c r="E181" s="19" t="s">
        <v>17</v>
      </c>
      <c r="F181" s="19" t="s">
        <v>18</v>
      </c>
      <c r="G181" s="21">
        <v>1</v>
      </c>
      <c r="H181" s="22">
        <v>0.434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42</v>
      </c>
      <c r="C182" s="19" t="s">
        <v>16</v>
      </c>
      <c r="D182" s="20">
        <v>8</v>
      </c>
      <c r="E182" s="19" t="s">
        <v>17</v>
      </c>
      <c r="F182" s="19" t="s">
        <v>18</v>
      </c>
      <c r="G182" s="21">
        <v>6</v>
      </c>
      <c r="H182" s="22">
        <v>3.4740000000000002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42</v>
      </c>
      <c r="C183" s="19" t="s">
        <v>16</v>
      </c>
      <c r="D183" s="20">
        <v>10.5</v>
      </c>
      <c r="E183" s="19" t="s">
        <v>17</v>
      </c>
      <c r="F183" s="19" t="s">
        <v>18</v>
      </c>
      <c r="G183" s="21">
        <v>3</v>
      </c>
      <c r="H183" s="22">
        <v>2.2799999999999998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42</v>
      </c>
      <c r="C184" s="19" t="s">
        <v>16</v>
      </c>
      <c r="D184" s="20">
        <v>13</v>
      </c>
      <c r="E184" s="19" t="s">
        <v>17</v>
      </c>
      <c r="F184" s="19" t="s">
        <v>18</v>
      </c>
      <c r="G184" s="21">
        <v>10</v>
      </c>
      <c r="H184" s="22">
        <v>9.41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42</v>
      </c>
      <c r="C185" s="19" t="s">
        <v>16</v>
      </c>
      <c r="D185" s="20">
        <v>13.5</v>
      </c>
      <c r="E185" s="19" t="s">
        <v>17</v>
      </c>
      <c r="F185" s="19" t="s">
        <v>18</v>
      </c>
      <c r="G185" s="21">
        <v>1</v>
      </c>
      <c r="H185" s="22">
        <v>0.97699999999999998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16</v>
      </c>
      <c r="D186" s="20">
        <v>14</v>
      </c>
      <c r="E186" s="19" t="s">
        <v>17</v>
      </c>
      <c r="F186" s="19" t="s">
        <v>18</v>
      </c>
      <c r="G186" s="21">
        <v>3</v>
      </c>
      <c r="H186" s="22">
        <v>3.0419999999999998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16</v>
      </c>
      <c r="D187" s="20">
        <v>14.5</v>
      </c>
      <c r="E187" s="19" t="s">
        <v>17</v>
      </c>
      <c r="F187" s="19" t="s">
        <v>18</v>
      </c>
      <c r="G187" s="21">
        <v>3</v>
      </c>
      <c r="H187" s="22">
        <v>3.15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16</v>
      </c>
      <c r="D188" s="20">
        <v>18</v>
      </c>
      <c r="E188" s="19" t="s">
        <v>17</v>
      </c>
      <c r="F188" s="19" t="s">
        <v>18</v>
      </c>
      <c r="G188" s="21">
        <v>2</v>
      </c>
      <c r="H188" s="22">
        <v>2.6059999999999999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42</v>
      </c>
      <c r="C189" s="19" t="s">
        <v>23</v>
      </c>
      <c r="D189" s="20">
        <v>6</v>
      </c>
      <c r="E189" s="19" t="s">
        <v>17</v>
      </c>
      <c r="F189" s="19" t="s">
        <v>18</v>
      </c>
      <c r="G189" s="21">
        <v>2</v>
      </c>
      <c r="H189" s="22">
        <v>0.86799999999999999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23</v>
      </c>
      <c r="D190" s="20">
        <v>7.5</v>
      </c>
      <c r="E190" s="19" t="s">
        <v>17</v>
      </c>
      <c r="F190" s="19" t="s">
        <v>18</v>
      </c>
      <c r="G190" s="21">
        <v>3</v>
      </c>
      <c r="H190" s="22">
        <v>1.629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20</v>
      </c>
      <c r="D191" s="20">
        <v>8</v>
      </c>
      <c r="E191" s="19" t="s">
        <v>17</v>
      </c>
      <c r="F191" s="19" t="s">
        <v>18</v>
      </c>
      <c r="G191" s="21">
        <v>4</v>
      </c>
      <c r="H191" s="22">
        <v>2.3159999999999998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20</v>
      </c>
      <c r="D192" s="20">
        <v>11</v>
      </c>
      <c r="E192" s="19" t="s">
        <v>17</v>
      </c>
      <c r="F192" s="19" t="s">
        <v>18</v>
      </c>
      <c r="G192" s="21">
        <v>1</v>
      </c>
      <c r="H192" s="22">
        <v>0.79600000000000004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20</v>
      </c>
      <c r="D193" s="20">
        <v>11.5</v>
      </c>
      <c r="E193" s="19" t="s">
        <v>17</v>
      </c>
      <c r="F193" s="19" t="s">
        <v>18</v>
      </c>
      <c r="G193" s="21">
        <v>4</v>
      </c>
      <c r="H193" s="22">
        <v>3.3319999999999999</v>
      </c>
      <c r="I193" s="21">
        <v>0</v>
      </c>
      <c r="J193" s="22">
        <v>0</v>
      </c>
      <c r="K193" s="10"/>
      <c r="L193" s="11"/>
    </row>
    <row r="194" spans="1:12" ht="30">
      <c r="A194" s="19" t="s">
        <v>14</v>
      </c>
      <c r="B194" s="19" t="s">
        <v>42</v>
      </c>
      <c r="C194" s="19" t="s">
        <v>21</v>
      </c>
      <c r="D194" s="20">
        <v>9</v>
      </c>
      <c r="E194" s="19" t="s">
        <v>17</v>
      </c>
      <c r="F194" s="19" t="s">
        <v>43</v>
      </c>
      <c r="G194" s="21">
        <v>0</v>
      </c>
      <c r="H194" s="22">
        <v>0</v>
      </c>
      <c r="I194" s="21">
        <v>5</v>
      </c>
      <c r="J194" s="22">
        <v>3.26</v>
      </c>
      <c r="K194" s="10"/>
      <c r="L194" s="11"/>
    </row>
    <row r="195" spans="1:12">
      <c r="A195" s="19" t="s">
        <v>14</v>
      </c>
      <c r="B195" s="19" t="s">
        <v>42</v>
      </c>
      <c r="C195" s="19" t="s">
        <v>21</v>
      </c>
      <c r="D195" s="20">
        <v>13</v>
      </c>
      <c r="E195" s="19" t="s">
        <v>17</v>
      </c>
      <c r="F195" s="19" t="s">
        <v>18</v>
      </c>
      <c r="G195" s="21">
        <v>2</v>
      </c>
      <c r="H195" s="22">
        <v>1.8819999999999999</v>
      </c>
      <c r="I195" s="21">
        <v>0</v>
      </c>
      <c r="J195" s="22">
        <v>0</v>
      </c>
      <c r="K195" s="10"/>
      <c r="L195" s="11"/>
    </row>
    <row r="196" spans="1:12" ht="30">
      <c r="A196" s="19" t="s">
        <v>14</v>
      </c>
      <c r="B196" s="19" t="s">
        <v>42</v>
      </c>
      <c r="C196" s="19" t="s">
        <v>21</v>
      </c>
      <c r="D196" s="20">
        <v>14.5</v>
      </c>
      <c r="E196" s="19" t="s">
        <v>17</v>
      </c>
      <c r="F196" s="19" t="s">
        <v>43</v>
      </c>
      <c r="G196" s="21">
        <v>0</v>
      </c>
      <c r="H196" s="22">
        <v>0</v>
      </c>
      <c r="I196" s="21">
        <v>48</v>
      </c>
      <c r="J196" s="22">
        <v>50.4</v>
      </c>
      <c r="K196" s="10"/>
      <c r="L196" s="11"/>
    </row>
    <row r="197" spans="1:12">
      <c r="A197" s="19" t="s">
        <v>14</v>
      </c>
      <c r="B197" s="19" t="s">
        <v>42</v>
      </c>
      <c r="C197" s="19" t="s">
        <v>44</v>
      </c>
      <c r="D197" s="20">
        <v>10</v>
      </c>
      <c r="E197" s="19" t="s">
        <v>17</v>
      </c>
      <c r="F197" s="19" t="s">
        <v>18</v>
      </c>
      <c r="G197" s="21">
        <v>1</v>
      </c>
      <c r="H197" s="22">
        <v>0.72399999999999998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45</v>
      </c>
      <c r="D198" s="20">
        <v>6</v>
      </c>
      <c r="E198" s="19" t="s">
        <v>17</v>
      </c>
      <c r="F198" s="19" t="s">
        <v>18</v>
      </c>
      <c r="G198" s="21">
        <v>1</v>
      </c>
      <c r="H198" s="22">
        <v>0.434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46</v>
      </c>
      <c r="C199" s="19" t="s">
        <v>16</v>
      </c>
      <c r="D199" s="20">
        <v>6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4</v>
      </c>
      <c r="J199" s="22">
        <v>1.972</v>
      </c>
      <c r="K199" s="10"/>
      <c r="L199" s="11"/>
    </row>
    <row r="200" spans="1:12">
      <c r="A200" s="19" t="s">
        <v>14</v>
      </c>
      <c r="B200" s="19" t="s">
        <v>46</v>
      </c>
      <c r="C200" s="19" t="s">
        <v>16</v>
      </c>
      <c r="D200" s="20">
        <v>6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2</v>
      </c>
      <c r="J200" s="22">
        <v>0.98599999999999999</v>
      </c>
      <c r="K200" s="10"/>
      <c r="L200" s="11"/>
    </row>
    <row r="201" spans="1:12">
      <c r="A201" s="19" t="s">
        <v>14</v>
      </c>
      <c r="B201" s="19" t="s">
        <v>46</v>
      </c>
      <c r="C201" s="19" t="s">
        <v>16</v>
      </c>
      <c r="D201" s="20">
        <v>8</v>
      </c>
      <c r="E201" s="19" t="s">
        <v>17</v>
      </c>
      <c r="F201" s="19" t="s">
        <v>18</v>
      </c>
      <c r="G201" s="21">
        <v>10</v>
      </c>
      <c r="H201" s="22">
        <v>6.58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46</v>
      </c>
      <c r="C202" s="19" t="s">
        <v>16</v>
      </c>
      <c r="D202" s="20">
        <v>9.5</v>
      </c>
      <c r="E202" s="19" t="s">
        <v>17</v>
      </c>
      <c r="F202" s="19" t="s">
        <v>18</v>
      </c>
      <c r="G202" s="21">
        <v>7</v>
      </c>
      <c r="H202" s="22">
        <v>5.4669999999999996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46</v>
      </c>
      <c r="C203" s="19" t="s">
        <v>16</v>
      </c>
      <c r="D203" s="20">
        <v>10</v>
      </c>
      <c r="E203" s="19" t="s">
        <v>17</v>
      </c>
      <c r="F203" s="19" t="s">
        <v>18</v>
      </c>
      <c r="G203" s="21">
        <v>43</v>
      </c>
      <c r="H203" s="22">
        <v>35.345999999999997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46</v>
      </c>
      <c r="C204" s="19" t="s">
        <v>16</v>
      </c>
      <c r="D204" s="20">
        <v>11</v>
      </c>
      <c r="E204" s="19" t="s">
        <v>17</v>
      </c>
      <c r="F204" s="19" t="s">
        <v>18</v>
      </c>
      <c r="G204" s="21">
        <v>27</v>
      </c>
      <c r="H204" s="22">
        <v>24.408000000000001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46</v>
      </c>
      <c r="C205" s="19" t="s">
        <v>16</v>
      </c>
      <c r="D205" s="20">
        <v>12</v>
      </c>
      <c r="E205" s="19" t="s">
        <v>17</v>
      </c>
      <c r="F205" s="19" t="s">
        <v>18</v>
      </c>
      <c r="G205" s="21">
        <v>10</v>
      </c>
      <c r="H205" s="22">
        <v>9.86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46</v>
      </c>
      <c r="C206" s="19" t="s">
        <v>16</v>
      </c>
      <c r="D206" s="20">
        <v>13</v>
      </c>
      <c r="E206" s="19" t="s">
        <v>17</v>
      </c>
      <c r="F206" s="19" t="s">
        <v>18</v>
      </c>
      <c r="G206" s="21">
        <v>6</v>
      </c>
      <c r="H206" s="22">
        <v>6.4139999999999997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46</v>
      </c>
      <c r="C207" s="19" t="s">
        <v>16</v>
      </c>
      <c r="D207" s="20">
        <v>14</v>
      </c>
      <c r="E207" s="19" t="s">
        <v>17</v>
      </c>
      <c r="F207" s="19" t="s">
        <v>18</v>
      </c>
      <c r="G207" s="21">
        <v>9</v>
      </c>
      <c r="H207" s="22">
        <v>10.359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46</v>
      </c>
      <c r="C208" s="19" t="s">
        <v>16</v>
      </c>
      <c r="D208" s="20">
        <v>15</v>
      </c>
      <c r="E208" s="19" t="s">
        <v>17</v>
      </c>
      <c r="F208" s="19" t="s">
        <v>18</v>
      </c>
      <c r="G208" s="21">
        <v>4</v>
      </c>
      <c r="H208" s="22">
        <v>4.9320000000000004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46</v>
      </c>
      <c r="C209" s="19" t="s">
        <v>20</v>
      </c>
      <c r="D209" s="20">
        <v>8</v>
      </c>
      <c r="E209" s="19" t="s">
        <v>17</v>
      </c>
      <c r="F209" s="19" t="s">
        <v>18</v>
      </c>
      <c r="G209" s="21">
        <v>1</v>
      </c>
      <c r="H209" s="22">
        <v>0.65800000000000003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46</v>
      </c>
      <c r="C210" s="19" t="s">
        <v>20</v>
      </c>
      <c r="D210" s="20">
        <v>9</v>
      </c>
      <c r="E210" s="19" t="s">
        <v>17</v>
      </c>
      <c r="F210" s="19" t="s">
        <v>18</v>
      </c>
      <c r="G210" s="21">
        <v>4</v>
      </c>
      <c r="H210" s="22">
        <v>2.96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46</v>
      </c>
      <c r="C211" s="19" t="s">
        <v>20</v>
      </c>
      <c r="D211" s="20">
        <v>11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2</v>
      </c>
      <c r="J211" s="22">
        <v>1.8080000000000001</v>
      </c>
      <c r="K211" s="10"/>
      <c r="L211" s="11"/>
    </row>
    <row r="212" spans="1:12">
      <c r="A212" s="19" t="s">
        <v>14</v>
      </c>
      <c r="B212" s="19" t="s">
        <v>46</v>
      </c>
      <c r="C212" s="19" t="s">
        <v>20</v>
      </c>
      <c r="D212" s="20">
        <v>13.5</v>
      </c>
      <c r="E212" s="19" t="s">
        <v>17</v>
      </c>
      <c r="F212" s="19" t="s">
        <v>18</v>
      </c>
      <c r="G212" s="21">
        <v>1</v>
      </c>
      <c r="H212" s="22">
        <v>1.1100000000000001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46</v>
      </c>
      <c r="C213" s="19" t="s">
        <v>20</v>
      </c>
      <c r="D213" s="20">
        <v>15.5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</v>
      </c>
      <c r="J213" s="22">
        <v>1.274</v>
      </c>
      <c r="K213" s="10"/>
      <c r="L213" s="11"/>
    </row>
    <row r="214" spans="1:12">
      <c r="A214" s="19" t="s">
        <v>14</v>
      </c>
      <c r="B214" s="19" t="s">
        <v>46</v>
      </c>
      <c r="C214" s="19" t="s">
        <v>20</v>
      </c>
      <c r="D214" s="20">
        <v>16</v>
      </c>
      <c r="E214" s="19" t="s">
        <v>17</v>
      </c>
      <c r="F214" s="19" t="s">
        <v>18</v>
      </c>
      <c r="G214" s="21">
        <v>1</v>
      </c>
      <c r="H214" s="22">
        <v>1.3149999999999999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46</v>
      </c>
      <c r="C215" s="19" t="s">
        <v>21</v>
      </c>
      <c r="D215" s="20">
        <v>7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</v>
      </c>
      <c r="J215" s="22">
        <v>0.57499999999999996</v>
      </c>
      <c r="K215" s="10"/>
      <c r="L215" s="11"/>
    </row>
    <row r="216" spans="1:12">
      <c r="A216" s="19" t="s">
        <v>14</v>
      </c>
      <c r="B216" s="19" t="s">
        <v>46</v>
      </c>
      <c r="C216" s="19" t="s">
        <v>21</v>
      </c>
      <c r="D216" s="20">
        <v>7.5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3</v>
      </c>
      <c r="J216" s="22">
        <v>1.8480000000000001</v>
      </c>
      <c r="K216" s="10"/>
      <c r="L216" s="11"/>
    </row>
    <row r="217" spans="1:12">
      <c r="A217" s="19" t="s">
        <v>14</v>
      </c>
      <c r="B217" s="19" t="s">
        <v>46</v>
      </c>
      <c r="C217" s="19" t="s">
        <v>21</v>
      </c>
      <c r="D217" s="20">
        <v>8</v>
      </c>
      <c r="E217" s="19" t="s">
        <v>17</v>
      </c>
      <c r="F217" s="19" t="s">
        <v>18</v>
      </c>
      <c r="G217" s="21">
        <v>9</v>
      </c>
      <c r="H217" s="22">
        <v>5.9219999999999997</v>
      </c>
      <c r="I217" s="21">
        <v>8</v>
      </c>
      <c r="J217" s="22">
        <v>5.2640000000000002</v>
      </c>
      <c r="K217" s="10"/>
      <c r="L217" s="11"/>
    </row>
    <row r="218" spans="1:12">
      <c r="A218" s="19" t="s">
        <v>14</v>
      </c>
      <c r="B218" s="19" t="s">
        <v>46</v>
      </c>
      <c r="C218" s="19" t="s">
        <v>21</v>
      </c>
      <c r="D218" s="20">
        <v>8.5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4</v>
      </c>
      <c r="J218" s="22">
        <v>2.7959999999999998</v>
      </c>
      <c r="K218" s="10"/>
      <c r="L218" s="11"/>
    </row>
    <row r="219" spans="1:12">
      <c r="A219" s="19" t="s">
        <v>14</v>
      </c>
      <c r="B219" s="19" t="s">
        <v>46</v>
      </c>
      <c r="C219" s="19" t="s">
        <v>21</v>
      </c>
      <c r="D219" s="20">
        <v>9</v>
      </c>
      <c r="E219" s="19" t="s">
        <v>17</v>
      </c>
      <c r="F219" s="19" t="s">
        <v>18</v>
      </c>
      <c r="G219" s="21">
        <v>28</v>
      </c>
      <c r="H219" s="22">
        <v>20.72</v>
      </c>
      <c r="I219" s="21">
        <v>21</v>
      </c>
      <c r="J219" s="22">
        <v>15.54</v>
      </c>
      <c r="K219" s="10"/>
      <c r="L219" s="11"/>
    </row>
    <row r="220" spans="1:12">
      <c r="A220" s="19" t="s">
        <v>14</v>
      </c>
      <c r="B220" s="19" t="s">
        <v>46</v>
      </c>
      <c r="C220" s="19" t="s">
        <v>21</v>
      </c>
      <c r="D220" s="20">
        <v>9.5</v>
      </c>
      <c r="E220" s="19" t="s">
        <v>17</v>
      </c>
      <c r="F220" s="19" t="s">
        <v>18</v>
      </c>
      <c r="G220" s="21">
        <v>7</v>
      </c>
      <c r="H220" s="22">
        <v>5.4669999999999996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46</v>
      </c>
      <c r="C221" s="19" t="s">
        <v>21</v>
      </c>
      <c r="D221" s="20">
        <v>10</v>
      </c>
      <c r="E221" s="19" t="s">
        <v>17</v>
      </c>
      <c r="F221" s="19" t="s">
        <v>18</v>
      </c>
      <c r="G221" s="21">
        <v>2</v>
      </c>
      <c r="H221" s="22">
        <v>1.6439999999999999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46</v>
      </c>
      <c r="C222" s="19" t="s">
        <v>21</v>
      </c>
      <c r="D222" s="20">
        <v>10.5</v>
      </c>
      <c r="E222" s="19" t="s">
        <v>17</v>
      </c>
      <c r="F222" s="19" t="s">
        <v>18</v>
      </c>
      <c r="G222" s="21">
        <v>1</v>
      </c>
      <c r="H222" s="22">
        <v>0.86299999999999999</v>
      </c>
      <c r="I222" s="21">
        <v>3</v>
      </c>
      <c r="J222" s="22">
        <v>2.589</v>
      </c>
      <c r="K222" s="10"/>
      <c r="L222" s="11"/>
    </row>
    <row r="223" spans="1:12">
      <c r="A223" s="19" t="s">
        <v>14</v>
      </c>
      <c r="B223" s="19" t="s">
        <v>46</v>
      </c>
      <c r="C223" s="19" t="s">
        <v>21</v>
      </c>
      <c r="D223" s="20">
        <v>11</v>
      </c>
      <c r="E223" s="19" t="s">
        <v>17</v>
      </c>
      <c r="F223" s="19" t="s">
        <v>18</v>
      </c>
      <c r="G223" s="21">
        <v>5</v>
      </c>
      <c r="H223" s="22">
        <v>4.5199999999999996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46</v>
      </c>
      <c r="C224" s="19" t="s">
        <v>21</v>
      </c>
      <c r="D224" s="20">
        <v>11.5</v>
      </c>
      <c r="E224" s="19" t="s">
        <v>17</v>
      </c>
      <c r="F224" s="19" t="s">
        <v>18</v>
      </c>
      <c r="G224" s="21">
        <v>8</v>
      </c>
      <c r="H224" s="22">
        <v>7.56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46</v>
      </c>
      <c r="C225" s="19" t="s">
        <v>21</v>
      </c>
      <c r="D225" s="20">
        <v>12</v>
      </c>
      <c r="E225" s="19" t="s">
        <v>17</v>
      </c>
      <c r="F225" s="19" t="s">
        <v>18</v>
      </c>
      <c r="G225" s="21">
        <v>5</v>
      </c>
      <c r="H225" s="22">
        <v>4.93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46</v>
      </c>
      <c r="C226" s="19" t="s">
        <v>21</v>
      </c>
      <c r="D226" s="20">
        <v>13</v>
      </c>
      <c r="E226" s="19" t="s">
        <v>17</v>
      </c>
      <c r="F226" s="19" t="s">
        <v>18</v>
      </c>
      <c r="G226" s="21">
        <v>8</v>
      </c>
      <c r="H226" s="22">
        <v>8.5519999999999996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46</v>
      </c>
      <c r="C227" s="19" t="s">
        <v>21</v>
      </c>
      <c r="D227" s="20">
        <v>13.5</v>
      </c>
      <c r="E227" s="19" t="s">
        <v>17</v>
      </c>
      <c r="F227" s="19" t="s">
        <v>18</v>
      </c>
      <c r="G227" s="21">
        <v>10</v>
      </c>
      <c r="H227" s="22">
        <v>11.1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46</v>
      </c>
      <c r="C228" s="19" t="s">
        <v>21</v>
      </c>
      <c r="D228" s="20">
        <v>14</v>
      </c>
      <c r="E228" s="19" t="s">
        <v>17</v>
      </c>
      <c r="F228" s="19" t="s">
        <v>18</v>
      </c>
      <c r="G228" s="21">
        <v>76</v>
      </c>
      <c r="H228" s="22">
        <v>87.475999999999999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21</v>
      </c>
      <c r="D229" s="20">
        <v>14.5</v>
      </c>
      <c r="E229" s="19" t="s">
        <v>17</v>
      </c>
      <c r="F229" s="19" t="s">
        <v>18</v>
      </c>
      <c r="G229" s="21">
        <v>3</v>
      </c>
      <c r="H229" s="22">
        <v>3.5760000000000001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46</v>
      </c>
      <c r="C230" s="19" t="s">
        <v>21</v>
      </c>
      <c r="D230" s="20">
        <v>15</v>
      </c>
      <c r="E230" s="19" t="s">
        <v>17</v>
      </c>
      <c r="F230" s="19" t="s">
        <v>18</v>
      </c>
      <c r="G230" s="21">
        <v>14</v>
      </c>
      <c r="H230" s="22">
        <v>17.262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46</v>
      </c>
      <c r="C231" s="19" t="s">
        <v>44</v>
      </c>
      <c r="D231" s="20">
        <v>7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1.7250000000000001</v>
      </c>
      <c r="K231" s="10"/>
      <c r="L231" s="11"/>
    </row>
    <row r="232" spans="1:12">
      <c r="A232" s="19" t="s">
        <v>14</v>
      </c>
      <c r="B232" s="19" t="s">
        <v>46</v>
      </c>
      <c r="C232" s="19" t="s">
        <v>44</v>
      </c>
      <c r="D232" s="20">
        <v>9</v>
      </c>
      <c r="E232" s="19" t="s">
        <v>17</v>
      </c>
      <c r="F232" s="19" t="s">
        <v>18</v>
      </c>
      <c r="G232" s="21">
        <v>1</v>
      </c>
      <c r="H232" s="22">
        <v>0.74</v>
      </c>
      <c r="I232" s="21">
        <v>1</v>
      </c>
      <c r="J232" s="22">
        <v>0.74</v>
      </c>
      <c r="K232" s="10"/>
      <c r="L232" s="11"/>
    </row>
    <row r="233" spans="1:12">
      <c r="A233" s="19" t="s">
        <v>14</v>
      </c>
      <c r="B233" s="19" t="s">
        <v>46</v>
      </c>
      <c r="C233" s="19" t="s">
        <v>44</v>
      </c>
      <c r="D233" s="20">
        <v>12</v>
      </c>
      <c r="E233" s="19" t="s">
        <v>17</v>
      </c>
      <c r="F233" s="19" t="s">
        <v>18</v>
      </c>
      <c r="G233" s="21">
        <v>14</v>
      </c>
      <c r="H233" s="22">
        <v>13.804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46</v>
      </c>
      <c r="C234" s="19" t="s">
        <v>44</v>
      </c>
      <c r="D234" s="20">
        <v>15</v>
      </c>
      <c r="E234" s="19" t="s">
        <v>17</v>
      </c>
      <c r="F234" s="19" t="s">
        <v>18</v>
      </c>
      <c r="G234" s="21">
        <v>7</v>
      </c>
      <c r="H234" s="22">
        <v>8.6310000000000002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46</v>
      </c>
      <c r="C235" s="19" t="s">
        <v>44</v>
      </c>
      <c r="D235" s="20">
        <v>20</v>
      </c>
      <c r="E235" s="19" t="s">
        <v>17</v>
      </c>
      <c r="F235" s="19" t="s">
        <v>18</v>
      </c>
      <c r="G235" s="21">
        <v>4</v>
      </c>
      <c r="H235" s="22">
        <v>6.5759999999999996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46</v>
      </c>
      <c r="C236" s="19" t="s">
        <v>47</v>
      </c>
      <c r="D236" s="20">
        <v>11</v>
      </c>
      <c r="E236" s="19" t="s">
        <v>17</v>
      </c>
      <c r="F236" s="19" t="s">
        <v>18</v>
      </c>
      <c r="G236" s="21">
        <v>4</v>
      </c>
      <c r="H236" s="22">
        <v>3.6160000000000001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46</v>
      </c>
      <c r="C237" s="19" t="s">
        <v>47</v>
      </c>
      <c r="D237" s="20">
        <v>12</v>
      </c>
      <c r="E237" s="19" t="s">
        <v>17</v>
      </c>
      <c r="F237" s="19" t="s">
        <v>18</v>
      </c>
      <c r="G237" s="21">
        <v>5</v>
      </c>
      <c r="H237" s="22">
        <v>4.93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46</v>
      </c>
      <c r="C238" s="19" t="s">
        <v>47</v>
      </c>
      <c r="D238" s="20">
        <v>13</v>
      </c>
      <c r="E238" s="19" t="s">
        <v>17</v>
      </c>
      <c r="F238" s="19" t="s">
        <v>18</v>
      </c>
      <c r="G238" s="21">
        <v>29</v>
      </c>
      <c r="H238" s="22">
        <v>31.001000000000001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46</v>
      </c>
      <c r="C239" s="19" t="s">
        <v>47</v>
      </c>
      <c r="D239" s="20">
        <v>13.5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1</v>
      </c>
      <c r="J239" s="22">
        <v>1.1100000000000001</v>
      </c>
      <c r="K239" s="10"/>
      <c r="L239" s="11"/>
    </row>
    <row r="240" spans="1:12">
      <c r="A240" s="19" t="s">
        <v>14</v>
      </c>
      <c r="B240" s="19" t="s">
        <v>48</v>
      </c>
      <c r="C240" s="19" t="s">
        <v>16</v>
      </c>
      <c r="D240" s="20">
        <v>8</v>
      </c>
      <c r="E240" s="19" t="s">
        <v>17</v>
      </c>
      <c r="F240" s="19" t="s">
        <v>18</v>
      </c>
      <c r="G240" s="21">
        <v>77</v>
      </c>
      <c r="H240" s="22">
        <v>19.712</v>
      </c>
      <c r="I240" s="21">
        <v>31</v>
      </c>
      <c r="J240" s="22">
        <v>7.9359999999999999</v>
      </c>
      <c r="K240" s="10"/>
      <c r="L240" s="11"/>
    </row>
    <row r="241" spans="1:12">
      <c r="A241" s="19" t="s">
        <v>14</v>
      </c>
      <c r="B241" s="19" t="s">
        <v>48</v>
      </c>
      <c r="C241" s="19" t="s">
        <v>16</v>
      </c>
      <c r="D241" s="20">
        <v>12</v>
      </c>
      <c r="E241" s="19" t="s">
        <v>17</v>
      </c>
      <c r="F241" s="19" t="s">
        <v>18</v>
      </c>
      <c r="G241" s="21">
        <v>52</v>
      </c>
      <c r="H241" s="22">
        <v>19.968</v>
      </c>
      <c r="I241" s="21">
        <v>20</v>
      </c>
      <c r="J241" s="22">
        <v>7.68</v>
      </c>
      <c r="K241" s="10"/>
      <c r="L241" s="11"/>
    </row>
    <row r="242" spans="1:12">
      <c r="A242" s="19" t="s">
        <v>14</v>
      </c>
      <c r="B242" s="19" t="s">
        <v>48</v>
      </c>
      <c r="C242" s="19" t="s">
        <v>16</v>
      </c>
      <c r="D242" s="20">
        <v>13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15</v>
      </c>
      <c r="J242" s="22">
        <v>6.24</v>
      </c>
      <c r="K242" s="10"/>
      <c r="L242" s="11"/>
    </row>
    <row r="243" spans="1:12">
      <c r="A243" s="19" t="s">
        <v>14</v>
      </c>
      <c r="B243" s="19" t="s">
        <v>48</v>
      </c>
      <c r="C243" s="19" t="s">
        <v>16</v>
      </c>
      <c r="D243" s="20">
        <v>14</v>
      </c>
      <c r="E243" s="19" t="s">
        <v>17</v>
      </c>
      <c r="F243" s="19" t="s">
        <v>18</v>
      </c>
      <c r="G243" s="21">
        <v>34</v>
      </c>
      <c r="H243" s="22">
        <v>15.231999999999999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48</v>
      </c>
      <c r="C244" s="19" t="s">
        <v>16</v>
      </c>
      <c r="D244" s="20">
        <v>30</v>
      </c>
      <c r="E244" s="19" t="s">
        <v>17</v>
      </c>
      <c r="F244" s="19" t="s">
        <v>18</v>
      </c>
      <c r="G244" s="21">
        <v>544</v>
      </c>
      <c r="H244" s="22">
        <v>159.392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48</v>
      </c>
      <c r="C245" s="19" t="s">
        <v>23</v>
      </c>
      <c r="D245" s="20">
        <v>12</v>
      </c>
      <c r="E245" s="19" t="s">
        <v>17</v>
      </c>
      <c r="F245" s="19" t="s">
        <v>18</v>
      </c>
      <c r="G245" s="21">
        <v>5</v>
      </c>
      <c r="H245" s="22">
        <v>1.92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48</v>
      </c>
      <c r="C246" s="19" t="s">
        <v>23</v>
      </c>
      <c r="D246" s="20">
        <v>14</v>
      </c>
      <c r="E246" s="19" t="s">
        <v>17</v>
      </c>
      <c r="F246" s="19" t="s">
        <v>18</v>
      </c>
      <c r="G246" s="21">
        <v>6</v>
      </c>
      <c r="H246" s="22">
        <v>2.6880000000000002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48</v>
      </c>
      <c r="C247" s="19" t="s">
        <v>23</v>
      </c>
      <c r="D247" s="20">
        <v>16</v>
      </c>
      <c r="E247" s="19" t="s">
        <v>17</v>
      </c>
      <c r="F247" s="19" t="s">
        <v>18</v>
      </c>
      <c r="G247" s="21">
        <v>6</v>
      </c>
      <c r="H247" s="22">
        <v>3.0720000000000001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48</v>
      </c>
      <c r="C248" s="19" t="s">
        <v>20</v>
      </c>
      <c r="D248" s="20">
        <v>8</v>
      </c>
      <c r="E248" s="19" t="s">
        <v>17</v>
      </c>
      <c r="F248" s="19" t="s">
        <v>18</v>
      </c>
      <c r="G248" s="21">
        <v>58</v>
      </c>
      <c r="H248" s="22">
        <v>14.848000000000001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48</v>
      </c>
      <c r="C249" s="19" t="s">
        <v>20</v>
      </c>
      <c r="D249" s="20">
        <v>10</v>
      </c>
      <c r="E249" s="19" t="s">
        <v>17</v>
      </c>
      <c r="F249" s="19" t="s">
        <v>18</v>
      </c>
      <c r="G249" s="21">
        <v>13</v>
      </c>
      <c r="H249" s="22">
        <v>4.16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48</v>
      </c>
      <c r="C250" s="19" t="s">
        <v>21</v>
      </c>
      <c r="D250" s="20">
        <v>11</v>
      </c>
      <c r="E250" s="19" t="s">
        <v>17</v>
      </c>
      <c r="F250" s="19" t="s">
        <v>18</v>
      </c>
      <c r="G250" s="21">
        <v>1</v>
      </c>
      <c r="H250" s="22">
        <v>0.35199999999999998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48</v>
      </c>
      <c r="C251" s="19" t="s">
        <v>21</v>
      </c>
      <c r="D251" s="20">
        <v>11.5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0.36799999999999999</v>
      </c>
      <c r="K251" s="10"/>
      <c r="L251" s="11"/>
    </row>
    <row r="252" spans="1:12">
      <c r="A252" s="19" t="s">
        <v>14</v>
      </c>
      <c r="B252" s="19" t="s">
        <v>48</v>
      </c>
      <c r="C252" s="19" t="s">
        <v>21</v>
      </c>
      <c r="D252" s="20">
        <v>12</v>
      </c>
      <c r="E252" s="19" t="s">
        <v>17</v>
      </c>
      <c r="F252" s="19" t="s">
        <v>18</v>
      </c>
      <c r="G252" s="21">
        <v>9</v>
      </c>
      <c r="H252" s="22">
        <v>3.456</v>
      </c>
      <c r="I252" s="21">
        <v>7</v>
      </c>
      <c r="J252" s="22">
        <v>2.6880000000000002</v>
      </c>
      <c r="K252" s="10"/>
      <c r="L252" s="11"/>
    </row>
    <row r="253" spans="1:12">
      <c r="A253" s="19" t="s">
        <v>14</v>
      </c>
      <c r="B253" s="19" t="s">
        <v>48</v>
      </c>
      <c r="C253" s="19" t="s">
        <v>21</v>
      </c>
      <c r="D253" s="20">
        <v>12.5</v>
      </c>
      <c r="E253" s="19" t="s">
        <v>17</v>
      </c>
      <c r="F253" s="19" t="s">
        <v>18</v>
      </c>
      <c r="G253" s="21">
        <v>1</v>
      </c>
      <c r="H253" s="22">
        <v>0.4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48</v>
      </c>
      <c r="C254" s="19" t="s">
        <v>21</v>
      </c>
      <c r="D254" s="20">
        <v>14.5</v>
      </c>
      <c r="E254" s="19" t="s">
        <v>17</v>
      </c>
      <c r="F254" s="19" t="s">
        <v>18</v>
      </c>
      <c r="G254" s="21">
        <v>3</v>
      </c>
      <c r="H254" s="22">
        <v>1.3919999999999999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49</v>
      </c>
      <c r="C255" s="19" t="s">
        <v>16</v>
      </c>
      <c r="D255" s="20">
        <v>9</v>
      </c>
      <c r="E255" s="19" t="s">
        <v>17</v>
      </c>
      <c r="F255" s="19" t="s">
        <v>18</v>
      </c>
      <c r="G255" s="21">
        <v>18</v>
      </c>
      <c r="H255" s="22">
        <v>5.94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49</v>
      </c>
      <c r="C256" s="19" t="s">
        <v>16</v>
      </c>
      <c r="D256" s="20">
        <v>10</v>
      </c>
      <c r="E256" s="19" t="s">
        <v>17</v>
      </c>
      <c r="F256" s="19" t="s">
        <v>18</v>
      </c>
      <c r="G256" s="21">
        <v>4</v>
      </c>
      <c r="H256" s="22">
        <v>1.468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49</v>
      </c>
      <c r="C257" s="19" t="s">
        <v>16</v>
      </c>
      <c r="D257" s="20">
        <v>11</v>
      </c>
      <c r="E257" s="19" t="s">
        <v>17</v>
      </c>
      <c r="F257" s="19" t="s">
        <v>18</v>
      </c>
      <c r="G257" s="21">
        <v>35</v>
      </c>
      <c r="H257" s="22">
        <v>14.14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49</v>
      </c>
      <c r="C258" s="19" t="s">
        <v>16</v>
      </c>
      <c r="D258" s="20">
        <v>12</v>
      </c>
      <c r="E258" s="19" t="s">
        <v>17</v>
      </c>
      <c r="F258" s="19" t="s">
        <v>18</v>
      </c>
      <c r="G258" s="21">
        <v>10</v>
      </c>
      <c r="H258" s="22">
        <v>4.4000000000000004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49</v>
      </c>
      <c r="C259" s="19" t="s">
        <v>16</v>
      </c>
      <c r="D259" s="20">
        <v>14</v>
      </c>
      <c r="E259" s="19" t="s">
        <v>17</v>
      </c>
      <c r="F259" s="19" t="s">
        <v>18</v>
      </c>
      <c r="G259" s="21">
        <v>5</v>
      </c>
      <c r="H259" s="22">
        <v>2.57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49</v>
      </c>
      <c r="C260" s="19" t="s">
        <v>16</v>
      </c>
      <c r="D260" s="20">
        <v>16</v>
      </c>
      <c r="E260" s="19" t="s">
        <v>17</v>
      </c>
      <c r="F260" s="19" t="s">
        <v>18</v>
      </c>
      <c r="G260" s="21">
        <v>2</v>
      </c>
      <c r="H260" s="22">
        <v>1.1739999999999999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49</v>
      </c>
      <c r="C261" s="19" t="s">
        <v>23</v>
      </c>
      <c r="D261" s="20">
        <v>8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150</v>
      </c>
      <c r="J261" s="22">
        <v>44.1</v>
      </c>
      <c r="K261" s="10"/>
      <c r="L261" s="11"/>
    </row>
    <row r="262" spans="1:12">
      <c r="A262" s="19" t="s">
        <v>14</v>
      </c>
      <c r="B262" s="19" t="s">
        <v>49</v>
      </c>
      <c r="C262" s="19" t="s">
        <v>23</v>
      </c>
      <c r="D262" s="20">
        <v>11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4</v>
      </c>
      <c r="J262" s="22">
        <v>1.6160000000000001</v>
      </c>
      <c r="K262" s="10"/>
      <c r="L262" s="11"/>
    </row>
    <row r="263" spans="1:12">
      <c r="A263" s="19" t="s">
        <v>14</v>
      </c>
      <c r="B263" s="19" t="s">
        <v>49</v>
      </c>
      <c r="C263" s="19" t="s">
        <v>20</v>
      </c>
      <c r="D263" s="20">
        <v>9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113</v>
      </c>
      <c r="J263" s="22">
        <v>37.29</v>
      </c>
      <c r="K263" s="10"/>
      <c r="L263" s="11"/>
    </row>
    <row r="264" spans="1:12">
      <c r="A264" s="19" t="s">
        <v>14</v>
      </c>
      <c r="B264" s="19" t="s">
        <v>49</v>
      </c>
      <c r="C264" s="19" t="s">
        <v>21</v>
      </c>
      <c r="D264" s="20">
        <v>7</v>
      </c>
      <c r="E264" s="19" t="s">
        <v>17</v>
      </c>
      <c r="F264" s="19" t="s">
        <v>18</v>
      </c>
      <c r="G264" s="21">
        <v>10</v>
      </c>
      <c r="H264" s="22">
        <v>2.57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49</v>
      </c>
      <c r="C265" s="19" t="s">
        <v>21</v>
      </c>
      <c r="D265" s="20">
        <v>11.5</v>
      </c>
      <c r="E265" s="19" t="s">
        <v>17</v>
      </c>
      <c r="F265" s="19" t="s">
        <v>18</v>
      </c>
      <c r="G265" s="21">
        <v>26</v>
      </c>
      <c r="H265" s="22">
        <v>10.972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21</v>
      </c>
      <c r="D266" s="20">
        <v>13</v>
      </c>
      <c r="E266" s="19" t="s">
        <v>17</v>
      </c>
      <c r="F266" s="19" t="s">
        <v>18</v>
      </c>
      <c r="G266" s="21">
        <v>9</v>
      </c>
      <c r="H266" s="22">
        <v>4.2930000000000001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49</v>
      </c>
      <c r="C267" s="19" t="s">
        <v>36</v>
      </c>
      <c r="D267" s="20">
        <v>14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4</v>
      </c>
      <c r="J267" s="22">
        <v>2.056</v>
      </c>
      <c r="K267" s="10"/>
      <c r="L267" s="11"/>
    </row>
    <row r="268" spans="1:12">
      <c r="A268" s="19" t="s">
        <v>14</v>
      </c>
      <c r="B268" s="19" t="s">
        <v>50</v>
      </c>
      <c r="C268" s="19" t="s">
        <v>23</v>
      </c>
      <c r="D268" s="20">
        <v>6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5</v>
      </c>
      <c r="J268" s="22">
        <v>1.7050000000000001</v>
      </c>
      <c r="K268" s="10"/>
      <c r="L268" s="11"/>
    </row>
    <row r="269" spans="1:12">
      <c r="A269" s="19" t="s">
        <v>14</v>
      </c>
      <c r="B269" s="19" t="s">
        <v>50</v>
      </c>
      <c r="C269" s="19" t="s">
        <v>23</v>
      </c>
      <c r="D269" s="20">
        <v>8</v>
      </c>
      <c r="E269" s="19" t="s">
        <v>17</v>
      </c>
      <c r="F269" s="19" t="s">
        <v>18</v>
      </c>
      <c r="G269" s="21">
        <v>111</v>
      </c>
      <c r="H269" s="22">
        <v>50.393999999999998</v>
      </c>
      <c r="I269" s="21">
        <v>78</v>
      </c>
      <c r="J269" s="22">
        <v>35.411999999999999</v>
      </c>
      <c r="K269" s="10"/>
      <c r="L269" s="11"/>
    </row>
    <row r="270" spans="1:12">
      <c r="A270" s="19" t="s">
        <v>14</v>
      </c>
      <c r="B270" s="19" t="s">
        <v>50</v>
      </c>
      <c r="C270" s="19" t="s">
        <v>23</v>
      </c>
      <c r="D270" s="20">
        <v>9</v>
      </c>
      <c r="E270" s="19" t="s">
        <v>17</v>
      </c>
      <c r="F270" s="19" t="s">
        <v>18</v>
      </c>
      <c r="G270" s="21">
        <v>8</v>
      </c>
      <c r="H270" s="22">
        <v>4.0880000000000001</v>
      </c>
      <c r="I270" s="21">
        <v>128</v>
      </c>
      <c r="J270" s="22">
        <v>65.408000000000001</v>
      </c>
      <c r="K270" s="10"/>
      <c r="L270" s="11"/>
    </row>
    <row r="271" spans="1:12">
      <c r="A271" s="19" t="s">
        <v>14</v>
      </c>
      <c r="B271" s="19" t="s">
        <v>50</v>
      </c>
      <c r="C271" s="19" t="s">
        <v>23</v>
      </c>
      <c r="D271" s="20">
        <v>10</v>
      </c>
      <c r="E271" s="19" t="s">
        <v>17</v>
      </c>
      <c r="F271" s="19" t="s">
        <v>18</v>
      </c>
      <c r="G271" s="21">
        <v>9</v>
      </c>
      <c r="H271" s="22">
        <v>5.1120000000000001</v>
      </c>
      <c r="I271" s="21">
        <v>15</v>
      </c>
      <c r="J271" s="22">
        <v>8.52</v>
      </c>
      <c r="K271" s="10"/>
      <c r="L271" s="11"/>
    </row>
    <row r="272" spans="1:12">
      <c r="A272" s="19" t="s">
        <v>14</v>
      </c>
      <c r="B272" s="19" t="s">
        <v>50</v>
      </c>
      <c r="C272" s="19" t="s">
        <v>23</v>
      </c>
      <c r="D272" s="20">
        <v>11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42</v>
      </c>
      <c r="J272" s="22">
        <v>26.25</v>
      </c>
      <c r="K272" s="10"/>
      <c r="L272" s="11"/>
    </row>
    <row r="273" spans="1:12">
      <c r="A273" s="19" t="s">
        <v>14</v>
      </c>
      <c r="B273" s="19" t="s">
        <v>50</v>
      </c>
      <c r="C273" s="19" t="s">
        <v>23</v>
      </c>
      <c r="D273" s="20">
        <v>11.5</v>
      </c>
      <c r="E273" s="19" t="s">
        <v>17</v>
      </c>
      <c r="F273" s="19" t="s">
        <v>18</v>
      </c>
      <c r="G273" s="21">
        <v>25</v>
      </c>
      <c r="H273" s="22">
        <v>16.324999999999999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50</v>
      </c>
      <c r="C274" s="19" t="s">
        <v>23</v>
      </c>
      <c r="D274" s="20">
        <v>12</v>
      </c>
      <c r="E274" s="19" t="s">
        <v>17</v>
      </c>
      <c r="F274" s="19" t="s">
        <v>18</v>
      </c>
      <c r="G274" s="21">
        <v>68</v>
      </c>
      <c r="H274" s="22">
        <v>46.375999999999998</v>
      </c>
      <c r="I274" s="21">
        <v>112</v>
      </c>
      <c r="J274" s="22">
        <v>76.384</v>
      </c>
      <c r="K274" s="10"/>
      <c r="L274" s="11"/>
    </row>
    <row r="275" spans="1:12">
      <c r="A275" s="19" t="s">
        <v>14</v>
      </c>
      <c r="B275" s="19" t="s">
        <v>50</v>
      </c>
      <c r="C275" s="19" t="s">
        <v>23</v>
      </c>
      <c r="D275" s="20">
        <v>13</v>
      </c>
      <c r="E275" s="19" t="s">
        <v>17</v>
      </c>
      <c r="F275" s="19" t="s">
        <v>18</v>
      </c>
      <c r="G275" s="21">
        <v>31</v>
      </c>
      <c r="H275" s="22">
        <v>22.878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50</v>
      </c>
      <c r="C276" s="19" t="s">
        <v>23</v>
      </c>
      <c r="D276" s="20">
        <v>14</v>
      </c>
      <c r="E276" s="19" t="s">
        <v>17</v>
      </c>
      <c r="F276" s="19" t="s">
        <v>18</v>
      </c>
      <c r="G276" s="21">
        <v>3</v>
      </c>
      <c r="H276" s="22">
        <v>2.3849999999999998</v>
      </c>
      <c r="I276" s="21">
        <v>6</v>
      </c>
      <c r="J276" s="22">
        <v>4.7699999999999996</v>
      </c>
      <c r="K276" s="10"/>
      <c r="L276" s="11"/>
    </row>
    <row r="277" spans="1:12">
      <c r="A277" s="19" t="s">
        <v>14</v>
      </c>
      <c r="B277" s="19" t="s">
        <v>50</v>
      </c>
      <c r="C277" s="19" t="s">
        <v>23</v>
      </c>
      <c r="D277" s="20">
        <v>15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64</v>
      </c>
      <c r="J277" s="22">
        <v>54.527999999999999</v>
      </c>
      <c r="K277" s="10"/>
      <c r="L277" s="11"/>
    </row>
    <row r="278" spans="1:12">
      <c r="A278" s="19" t="s">
        <v>14</v>
      </c>
      <c r="B278" s="19" t="s">
        <v>50</v>
      </c>
      <c r="C278" s="19" t="s">
        <v>23</v>
      </c>
      <c r="D278" s="20">
        <v>16</v>
      </c>
      <c r="E278" s="19" t="s">
        <v>17</v>
      </c>
      <c r="F278" s="19" t="s">
        <v>18</v>
      </c>
      <c r="G278" s="21">
        <v>16</v>
      </c>
      <c r="H278" s="22">
        <v>14.544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50</v>
      </c>
      <c r="C279" s="19" t="s">
        <v>20</v>
      </c>
      <c r="D279" s="20">
        <v>7.5</v>
      </c>
      <c r="E279" s="19" t="s">
        <v>17</v>
      </c>
      <c r="F279" s="19" t="s">
        <v>18</v>
      </c>
      <c r="G279" s="21">
        <v>1</v>
      </c>
      <c r="H279" s="22">
        <v>0.42599999999999999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21</v>
      </c>
      <c r="D280" s="20">
        <v>11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4</v>
      </c>
      <c r="J280" s="22">
        <v>2.5</v>
      </c>
      <c r="K280" s="10"/>
      <c r="L280" s="11"/>
    </row>
    <row r="281" spans="1:12">
      <c r="A281" s="19" t="s">
        <v>14</v>
      </c>
      <c r="B281" s="19" t="s">
        <v>50</v>
      </c>
      <c r="C281" s="19" t="s">
        <v>21</v>
      </c>
      <c r="D281" s="20">
        <v>11.5</v>
      </c>
      <c r="E281" s="19" t="s">
        <v>17</v>
      </c>
      <c r="F281" s="19" t="s">
        <v>18</v>
      </c>
      <c r="G281" s="21">
        <v>33</v>
      </c>
      <c r="H281" s="22">
        <v>21.548999999999999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50</v>
      </c>
      <c r="C282" s="19" t="s">
        <v>21</v>
      </c>
      <c r="D282" s="20">
        <v>12</v>
      </c>
      <c r="E282" s="19" t="s">
        <v>17</v>
      </c>
      <c r="F282" s="19" t="s">
        <v>18</v>
      </c>
      <c r="G282" s="21">
        <v>83</v>
      </c>
      <c r="H282" s="22">
        <v>56.606000000000002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21</v>
      </c>
      <c r="D283" s="20">
        <v>13</v>
      </c>
      <c r="E283" s="19" t="s">
        <v>17</v>
      </c>
      <c r="F283" s="19" t="s">
        <v>18</v>
      </c>
      <c r="G283" s="21">
        <v>3</v>
      </c>
      <c r="H283" s="22">
        <v>2.214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50</v>
      </c>
      <c r="C284" s="19" t="s">
        <v>21</v>
      </c>
      <c r="D284" s="20">
        <v>14</v>
      </c>
      <c r="E284" s="19" t="s">
        <v>17</v>
      </c>
      <c r="F284" s="19" t="s">
        <v>18</v>
      </c>
      <c r="G284" s="21">
        <v>12</v>
      </c>
      <c r="H284" s="22">
        <v>9.5399999999999991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44</v>
      </c>
      <c r="D285" s="20">
        <v>9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11</v>
      </c>
      <c r="J285" s="22">
        <v>5.6210000000000004</v>
      </c>
      <c r="K285" s="10"/>
      <c r="L285" s="11"/>
    </row>
    <row r="286" spans="1:12">
      <c r="A286" s="19" t="s">
        <v>14</v>
      </c>
      <c r="B286" s="19" t="s">
        <v>51</v>
      </c>
      <c r="C286" s="19" t="s">
        <v>35</v>
      </c>
      <c r="D286" s="20">
        <v>10</v>
      </c>
      <c r="E286" s="19" t="s">
        <v>17</v>
      </c>
      <c r="F286" s="19" t="s">
        <v>18</v>
      </c>
      <c r="G286" s="21">
        <v>162</v>
      </c>
      <c r="H286" s="22">
        <v>105.94799999999999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51</v>
      </c>
      <c r="C287" s="19" t="s">
        <v>16</v>
      </c>
      <c r="D287" s="20">
        <v>9</v>
      </c>
      <c r="E287" s="19" t="s">
        <v>17</v>
      </c>
      <c r="F287" s="19" t="s">
        <v>18</v>
      </c>
      <c r="G287" s="21">
        <v>1</v>
      </c>
      <c r="H287" s="22">
        <v>0.58899999999999997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51</v>
      </c>
      <c r="C288" s="19" t="s">
        <v>16</v>
      </c>
      <c r="D288" s="20">
        <v>10</v>
      </c>
      <c r="E288" s="19" t="s">
        <v>17</v>
      </c>
      <c r="F288" s="19" t="s">
        <v>18</v>
      </c>
      <c r="G288" s="21">
        <v>2</v>
      </c>
      <c r="H288" s="22">
        <v>1.3080000000000001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51</v>
      </c>
      <c r="C289" s="19" t="s">
        <v>16</v>
      </c>
      <c r="D289" s="20">
        <v>11</v>
      </c>
      <c r="E289" s="19" t="s">
        <v>17</v>
      </c>
      <c r="F289" s="19" t="s">
        <v>18</v>
      </c>
      <c r="G289" s="21">
        <v>4</v>
      </c>
      <c r="H289" s="22">
        <v>2.8759999999999999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51</v>
      </c>
      <c r="C290" s="19" t="s">
        <v>16</v>
      </c>
      <c r="D290" s="20">
        <v>12</v>
      </c>
      <c r="E290" s="19" t="s">
        <v>17</v>
      </c>
      <c r="F290" s="19" t="s">
        <v>18</v>
      </c>
      <c r="G290" s="21">
        <v>15</v>
      </c>
      <c r="H290" s="22">
        <v>11.775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16</v>
      </c>
      <c r="D291" s="20">
        <v>14</v>
      </c>
      <c r="E291" s="19" t="s">
        <v>17</v>
      </c>
      <c r="F291" s="19" t="s">
        <v>18</v>
      </c>
      <c r="G291" s="21">
        <v>7</v>
      </c>
      <c r="H291" s="22">
        <v>6.4119999999999999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51</v>
      </c>
      <c r="C292" s="19" t="s">
        <v>16</v>
      </c>
      <c r="D292" s="20">
        <v>16</v>
      </c>
      <c r="E292" s="19" t="s">
        <v>17</v>
      </c>
      <c r="F292" s="19" t="s">
        <v>18</v>
      </c>
      <c r="G292" s="21">
        <v>10</v>
      </c>
      <c r="H292" s="22">
        <v>10.46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16</v>
      </c>
      <c r="D293" s="20">
        <v>17</v>
      </c>
      <c r="E293" s="19" t="s">
        <v>17</v>
      </c>
      <c r="F293" s="19" t="s">
        <v>18</v>
      </c>
      <c r="G293" s="21">
        <v>19</v>
      </c>
      <c r="H293" s="22">
        <v>21.128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51</v>
      </c>
      <c r="C294" s="19" t="s">
        <v>23</v>
      </c>
      <c r="D294" s="20">
        <v>7.5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</v>
      </c>
      <c r="J294" s="22">
        <v>0.98</v>
      </c>
      <c r="K294" s="10"/>
      <c r="L294" s="11"/>
    </row>
    <row r="295" spans="1:12">
      <c r="A295" s="19" t="s">
        <v>14</v>
      </c>
      <c r="B295" s="19" t="s">
        <v>51</v>
      </c>
      <c r="C295" s="19" t="s">
        <v>20</v>
      </c>
      <c r="D295" s="20">
        <v>9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10</v>
      </c>
      <c r="J295" s="22">
        <v>5.89</v>
      </c>
      <c r="K295" s="10"/>
      <c r="L295" s="11"/>
    </row>
    <row r="296" spans="1:12">
      <c r="A296" s="19" t="s">
        <v>14</v>
      </c>
      <c r="B296" s="19" t="s">
        <v>51</v>
      </c>
      <c r="C296" s="19" t="s">
        <v>20</v>
      </c>
      <c r="D296" s="20">
        <v>10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10</v>
      </c>
      <c r="J296" s="22">
        <v>6.54</v>
      </c>
      <c r="K296" s="10"/>
      <c r="L296" s="11"/>
    </row>
    <row r="297" spans="1:12">
      <c r="A297" s="19" t="s">
        <v>14</v>
      </c>
      <c r="B297" s="19" t="s">
        <v>51</v>
      </c>
      <c r="C297" s="19" t="s">
        <v>20</v>
      </c>
      <c r="D297" s="20">
        <v>11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13</v>
      </c>
      <c r="J297" s="22">
        <v>9.3469999999999995</v>
      </c>
      <c r="K297" s="10"/>
      <c r="L297" s="11"/>
    </row>
    <row r="298" spans="1:12">
      <c r="A298" s="19" t="s">
        <v>14</v>
      </c>
      <c r="B298" s="19" t="s">
        <v>51</v>
      </c>
      <c r="C298" s="19" t="s">
        <v>21</v>
      </c>
      <c r="D298" s="20">
        <v>6</v>
      </c>
      <c r="E298" s="19" t="s">
        <v>17</v>
      </c>
      <c r="F298" s="19" t="s">
        <v>18</v>
      </c>
      <c r="G298" s="21">
        <v>1</v>
      </c>
      <c r="H298" s="22">
        <v>0.39200000000000002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51</v>
      </c>
      <c r="C299" s="19" t="s">
        <v>21</v>
      </c>
      <c r="D299" s="20">
        <v>8</v>
      </c>
      <c r="E299" s="19" t="s">
        <v>17</v>
      </c>
      <c r="F299" s="19" t="s">
        <v>18</v>
      </c>
      <c r="G299" s="21">
        <v>24</v>
      </c>
      <c r="H299" s="22">
        <v>12.552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21</v>
      </c>
      <c r="D300" s="20">
        <v>14</v>
      </c>
      <c r="E300" s="19" t="s">
        <v>17</v>
      </c>
      <c r="F300" s="19" t="s">
        <v>18</v>
      </c>
      <c r="G300" s="21">
        <v>30</v>
      </c>
      <c r="H300" s="22">
        <v>27.48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21</v>
      </c>
      <c r="D301" s="20">
        <v>15</v>
      </c>
      <c r="E301" s="19" t="s">
        <v>17</v>
      </c>
      <c r="F301" s="19" t="s">
        <v>18</v>
      </c>
      <c r="G301" s="21">
        <v>9</v>
      </c>
      <c r="H301" s="22">
        <v>8.8290000000000006</v>
      </c>
      <c r="I301" s="21">
        <v>6</v>
      </c>
      <c r="J301" s="22">
        <v>5.8860000000000001</v>
      </c>
      <c r="K301" s="10"/>
      <c r="L301" s="11"/>
    </row>
    <row r="302" spans="1:12">
      <c r="A302" s="19" t="s">
        <v>14</v>
      </c>
      <c r="B302" s="19" t="s">
        <v>51</v>
      </c>
      <c r="C302" s="19" t="s">
        <v>21</v>
      </c>
      <c r="D302" s="20">
        <v>17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</v>
      </c>
      <c r="J302" s="22">
        <v>1.1120000000000001</v>
      </c>
      <c r="K302" s="10"/>
      <c r="L302" s="11"/>
    </row>
    <row r="303" spans="1:12">
      <c r="A303" s="19" t="s">
        <v>14</v>
      </c>
      <c r="B303" s="19" t="s">
        <v>51</v>
      </c>
      <c r="C303" s="19" t="s">
        <v>21</v>
      </c>
      <c r="D303" s="20">
        <v>18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</v>
      </c>
      <c r="J303" s="22">
        <v>1.177</v>
      </c>
      <c r="K303" s="10"/>
      <c r="L303" s="11"/>
    </row>
    <row r="304" spans="1:12">
      <c r="A304" s="19" t="s">
        <v>14</v>
      </c>
      <c r="B304" s="19" t="s">
        <v>51</v>
      </c>
      <c r="C304" s="19" t="s">
        <v>44</v>
      </c>
      <c r="D304" s="20">
        <v>7</v>
      </c>
      <c r="E304" s="19" t="s">
        <v>17</v>
      </c>
      <c r="F304" s="19" t="s">
        <v>18</v>
      </c>
      <c r="G304" s="21">
        <v>2</v>
      </c>
      <c r="H304" s="22">
        <v>0.91600000000000004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44</v>
      </c>
      <c r="D305" s="20">
        <v>8</v>
      </c>
      <c r="E305" s="19" t="s">
        <v>17</v>
      </c>
      <c r="F305" s="19" t="s">
        <v>18</v>
      </c>
      <c r="G305" s="21">
        <v>1</v>
      </c>
      <c r="H305" s="22">
        <v>0.52300000000000002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44</v>
      </c>
      <c r="D306" s="20">
        <v>10</v>
      </c>
      <c r="E306" s="19" t="s">
        <v>17</v>
      </c>
      <c r="F306" s="19" t="s">
        <v>18</v>
      </c>
      <c r="G306" s="21">
        <v>7</v>
      </c>
      <c r="H306" s="22">
        <v>4.5780000000000003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44</v>
      </c>
      <c r="D307" s="20">
        <v>10.5</v>
      </c>
      <c r="E307" s="19" t="s">
        <v>17</v>
      </c>
      <c r="F307" s="19" t="s">
        <v>18</v>
      </c>
      <c r="G307" s="21">
        <v>2</v>
      </c>
      <c r="H307" s="22">
        <v>1.3740000000000001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44</v>
      </c>
      <c r="D308" s="20">
        <v>11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6</v>
      </c>
      <c r="J308" s="22">
        <v>4.3140000000000001</v>
      </c>
      <c r="K308" s="10"/>
      <c r="L308" s="11"/>
    </row>
    <row r="309" spans="1:12">
      <c r="A309" s="19" t="s">
        <v>14</v>
      </c>
      <c r="B309" s="19" t="s">
        <v>51</v>
      </c>
      <c r="C309" s="19" t="s">
        <v>44</v>
      </c>
      <c r="D309" s="20">
        <v>12</v>
      </c>
      <c r="E309" s="19" t="s">
        <v>17</v>
      </c>
      <c r="F309" s="19" t="s">
        <v>18</v>
      </c>
      <c r="G309" s="21">
        <v>17</v>
      </c>
      <c r="H309" s="22">
        <v>13.345000000000001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44</v>
      </c>
      <c r="D310" s="20">
        <v>13</v>
      </c>
      <c r="E310" s="19" t="s">
        <v>17</v>
      </c>
      <c r="F310" s="19" t="s">
        <v>18</v>
      </c>
      <c r="G310" s="21">
        <v>50</v>
      </c>
      <c r="H310" s="22">
        <v>42.5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51</v>
      </c>
      <c r="C311" s="19" t="s">
        <v>44</v>
      </c>
      <c r="D311" s="20">
        <v>14</v>
      </c>
      <c r="E311" s="19" t="s">
        <v>17</v>
      </c>
      <c r="F311" s="19" t="s">
        <v>18</v>
      </c>
      <c r="G311" s="21">
        <v>3</v>
      </c>
      <c r="H311" s="22">
        <v>2.7480000000000002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51</v>
      </c>
      <c r="C312" s="19" t="s">
        <v>44</v>
      </c>
      <c r="D312" s="20">
        <v>15</v>
      </c>
      <c r="E312" s="19" t="s">
        <v>17</v>
      </c>
      <c r="F312" s="19" t="s">
        <v>18</v>
      </c>
      <c r="G312" s="21">
        <v>293</v>
      </c>
      <c r="H312" s="22">
        <v>287.43299999999999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51</v>
      </c>
      <c r="C313" s="19" t="s">
        <v>44</v>
      </c>
      <c r="D313" s="20">
        <v>16</v>
      </c>
      <c r="E313" s="19" t="s">
        <v>17</v>
      </c>
      <c r="F313" s="19" t="s">
        <v>18</v>
      </c>
      <c r="G313" s="21">
        <v>113</v>
      </c>
      <c r="H313" s="22">
        <v>118.19799999999999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51</v>
      </c>
      <c r="C314" s="19" t="s">
        <v>44</v>
      </c>
      <c r="D314" s="20">
        <v>17</v>
      </c>
      <c r="E314" s="19" t="s">
        <v>17</v>
      </c>
      <c r="F314" s="19" t="s">
        <v>18</v>
      </c>
      <c r="G314" s="21">
        <v>319</v>
      </c>
      <c r="H314" s="22">
        <v>354.72800000000001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51</v>
      </c>
      <c r="C315" s="19" t="s">
        <v>44</v>
      </c>
      <c r="D315" s="20">
        <v>18</v>
      </c>
      <c r="E315" s="19" t="s">
        <v>17</v>
      </c>
      <c r="F315" s="19" t="s">
        <v>18</v>
      </c>
      <c r="G315" s="21">
        <v>247</v>
      </c>
      <c r="H315" s="22">
        <v>290.71899999999999</v>
      </c>
      <c r="I315" s="21">
        <v>6</v>
      </c>
      <c r="J315" s="22">
        <v>7.0620000000000003</v>
      </c>
      <c r="K315" s="10"/>
      <c r="L315" s="11"/>
    </row>
    <row r="316" spans="1:12">
      <c r="A316" s="19" t="s">
        <v>14</v>
      </c>
      <c r="B316" s="19" t="s">
        <v>51</v>
      </c>
      <c r="C316" s="19" t="s">
        <v>44</v>
      </c>
      <c r="D316" s="20">
        <v>24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5</v>
      </c>
      <c r="J316" s="22">
        <v>7.85</v>
      </c>
      <c r="K316" s="10"/>
      <c r="L316" s="11"/>
    </row>
    <row r="317" spans="1:12">
      <c r="A317" s="19" t="s">
        <v>14</v>
      </c>
      <c r="B317" s="19" t="s">
        <v>51</v>
      </c>
      <c r="C317" s="19" t="s">
        <v>47</v>
      </c>
      <c r="D317" s="20">
        <v>10</v>
      </c>
      <c r="E317" s="19" t="s">
        <v>17</v>
      </c>
      <c r="F317" s="19" t="s">
        <v>18</v>
      </c>
      <c r="G317" s="21">
        <v>14</v>
      </c>
      <c r="H317" s="22">
        <v>9.1560000000000006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51</v>
      </c>
      <c r="C318" s="19" t="s">
        <v>47</v>
      </c>
      <c r="D318" s="20">
        <v>11</v>
      </c>
      <c r="E318" s="19" t="s">
        <v>17</v>
      </c>
      <c r="F318" s="19" t="s">
        <v>18</v>
      </c>
      <c r="G318" s="21">
        <v>1</v>
      </c>
      <c r="H318" s="22">
        <v>0.71899999999999997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47</v>
      </c>
      <c r="D319" s="20">
        <v>13</v>
      </c>
      <c r="E319" s="19" t="s">
        <v>17</v>
      </c>
      <c r="F319" s="19" t="s">
        <v>18</v>
      </c>
      <c r="G319" s="21">
        <v>60</v>
      </c>
      <c r="H319" s="22">
        <v>51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16</v>
      </c>
      <c r="D320" s="20">
        <v>11.5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1.944</v>
      </c>
      <c r="K320" s="10"/>
      <c r="L320" s="11"/>
    </row>
    <row r="321" spans="1:12">
      <c r="A321" s="19" t="s">
        <v>14</v>
      </c>
      <c r="B321" s="19" t="s">
        <v>52</v>
      </c>
      <c r="C321" s="19" t="s">
        <v>16</v>
      </c>
      <c r="D321" s="20">
        <v>12</v>
      </c>
      <c r="E321" s="19" t="s">
        <v>17</v>
      </c>
      <c r="F321" s="19" t="s">
        <v>18</v>
      </c>
      <c r="G321" s="21">
        <v>8</v>
      </c>
      <c r="H321" s="22">
        <v>8.1120000000000001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16</v>
      </c>
      <c r="D322" s="20">
        <v>13</v>
      </c>
      <c r="E322" s="19" t="s">
        <v>17</v>
      </c>
      <c r="F322" s="19" t="s">
        <v>18</v>
      </c>
      <c r="G322" s="21">
        <v>1</v>
      </c>
      <c r="H322" s="22">
        <v>1.0980000000000001</v>
      </c>
      <c r="I322" s="21">
        <v>3</v>
      </c>
      <c r="J322" s="22">
        <v>3.294</v>
      </c>
      <c r="K322" s="10"/>
      <c r="L322" s="11"/>
    </row>
    <row r="323" spans="1:12">
      <c r="A323" s="19" t="s">
        <v>14</v>
      </c>
      <c r="B323" s="19" t="s">
        <v>52</v>
      </c>
      <c r="C323" s="19" t="s">
        <v>16</v>
      </c>
      <c r="D323" s="20">
        <v>13.5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14</v>
      </c>
      <c r="J323" s="22">
        <v>15.974</v>
      </c>
      <c r="K323" s="10"/>
      <c r="L323" s="11"/>
    </row>
    <row r="324" spans="1:12">
      <c r="A324" s="19" t="s">
        <v>14</v>
      </c>
      <c r="B324" s="19" t="s">
        <v>52</v>
      </c>
      <c r="C324" s="19" t="s">
        <v>16</v>
      </c>
      <c r="D324" s="20">
        <v>14</v>
      </c>
      <c r="E324" s="19" t="s">
        <v>17</v>
      </c>
      <c r="F324" s="19" t="s">
        <v>18</v>
      </c>
      <c r="G324" s="21">
        <v>8</v>
      </c>
      <c r="H324" s="22">
        <v>9.4640000000000004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16</v>
      </c>
      <c r="D325" s="20">
        <v>15.5</v>
      </c>
      <c r="E325" s="19" t="s">
        <v>17</v>
      </c>
      <c r="F325" s="19" t="s">
        <v>18</v>
      </c>
      <c r="G325" s="21">
        <v>3</v>
      </c>
      <c r="H325" s="22">
        <v>3.93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16</v>
      </c>
      <c r="D326" s="20">
        <v>16</v>
      </c>
      <c r="E326" s="19" t="s">
        <v>17</v>
      </c>
      <c r="F326" s="19" t="s">
        <v>18</v>
      </c>
      <c r="G326" s="21">
        <v>6</v>
      </c>
      <c r="H326" s="22">
        <v>8.1120000000000001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52</v>
      </c>
      <c r="C327" s="19" t="s">
        <v>23</v>
      </c>
      <c r="D327" s="20">
        <v>8</v>
      </c>
      <c r="E327" s="19" t="s">
        <v>17</v>
      </c>
      <c r="F327" s="19" t="s">
        <v>18</v>
      </c>
      <c r="G327" s="21">
        <v>2</v>
      </c>
      <c r="H327" s="22">
        <v>1.3520000000000001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52</v>
      </c>
      <c r="C328" s="19" t="s">
        <v>23</v>
      </c>
      <c r="D328" s="20">
        <v>8.5</v>
      </c>
      <c r="E328" s="19" t="s">
        <v>17</v>
      </c>
      <c r="F328" s="19" t="s">
        <v>18</v>
      </c>
      <c r="G328" s="21">
        <v>1</v>
      </c>
      <c r="H328" s="22">
        <v>0.71799999999999997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52</v>
      </c>
      <c r="C329" s="19" t="s">
        <v>23</v>
      </c>
      <c r="D329" s="20">
        <v>9</v>
      </c>
      <c r="E329" s="19" t="s">
        <v>17</v>
      </c>
      <c r="F329" s="19" t="s">
        <v>18</v>
      </c>
      <c r="G329" s="21">
        <v>1</v>
      </c>
      <c r="H329" s="22">
        <v>0.76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52</v>
      </c>
      <c r="C330" s="19" t="s">
        <v>20</v>
      </c>
      <c r="D330" s="20">
        <v>6.5</v>
      </c>
      <c r="E330" s="19" t="s">
        <v>17</v>
      </c>
      <c r="F330" s="19" t="s">
        <v>18</v>
      </c>
      <c r="G330" s="21">
        <v>1</v>
      </c>
      <c r="H330" s="22">
        <v>0.54900000000000004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20</v>
      </c>
      <c r="D331" s="20">
        <v>7</v>
      </c>
      <c r="E331" s="19" t="s">
        <v>17</v>
      </c>
      <c r="F331" s="19" t="s">
        <v>18</v>
      </c>
      <c r="G331" s="21">
        <v>1</v>
      </c>
      <c r="H331" s="22">
        <v>0.59099999999999997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20</v>
      </c>
      <c r="D332" s="20">
        <v>10.5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</v>
      </c>
      <c r="J332" s="22">
        <v>0.88700000000000001</v>
      </c>
      <c r="K332" s="10"/>
      <c r="L332" s="11"/>
    </row>
    <row r="333" spans="1:12">
      <c r="A333" s="19" t="s">
        <v>14</v>
      </c>
      <c r="B333" s="19" t="s">
        <v>52</v>
      </c>
      <c r="C333" s="19" t="s">
        <v>20</v>
      </c>
      <c r="D333" s="20">
        <v>11</v>
      </c>
      <c r="E333" s="19" t="s">
        <v>17</v>
      </c>
      <c r="F333" s="19" t="s">
        <v>18</v>
      </c>
      <c r="G333" s="21">
        <v>2</v>
      </c>
      <c r="H333" s="22">
        <v>1.8580000000000001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20</v>
      </c>
      <c r="D334" s="20">
        <v>11.5</v>
      </c>
      <c r="E334" s="19" t="s">
        <v>17</v>
      </c>
      <c r="F334" s="19" t="s">
        <v>18</v>
      </c>
      <c r="G334" s="21">
        <v>1</v>
      </c>
      <c r="H334" s="22">
        <v>0.97199999999999998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20</v>
      </c>
      <c r="D335" s="20">
        <v>12</v>
      </c>
      <c r="E335" s="19" t="s">
        <v>17</v>
      </c>
      <c r="F335" s="19" t="s">
        <v>18</v>
      </c>
      <c r="G335" s="21">
        <v>1</v>
      </c>
      <c r="H335" s="22">
        <v>1.014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20</v>
      </c>
      <c r="D336" s="20">
        <v>13</v>
      </c>
      <c r="E336" s="19" t="s">
        <v>17</v>
      </c>
      <c r="F336" s="19" t="s">
        <v>18</v>
      </c>
      <c r="G336" s="21">
        <v>22</v>
      </c>
      <c r="H336" s="22">
        <v>24.155999999999999</v>
      </c>
      <c r="I336" s="21">
        <v>1</v>
      </c>
      <c r="J336" s="22">
        <v>1.0980000000000001</v>
      </c>
      <c r="K336" s="10"/>
      <c r="L336" s="11"/>
    </row>
    <row r="337" spans="1:12">
      <c r="A337" s="19" t="s">
        <v>14</v>
      </c>
      <c r="B337" s="19" t="s">
        <v>52</v>
      </c>
      <c r="C337" s="19" t="s">
        <v>20</v>
      </c>
      <c r="D337" s="20">
        <v>13.5</v>
      </c>
      <c r="E337" s="19" t="s">
        <v>17</v>
      </c>
      <c r="F337" s="19" t="s">
        <v>18</v>
      </c>
      <c r="G337" s="21">
        <v>2</v>
      </c>
      <c r="H337" s="22">
        <v>2.282</v>
      </c>
      <c r="I337" s="21">
        <v>2</v>
      </c>
      <c r="J337" s="22">
        <v>2.282</v>
      </c>
      <c r="K337" s="10"/>
      <c r="L337" s="11"/>
    </row>
    <row r="338" spans="1:12">
      <c r="A338" s="19" t="s">
        <v>14</v>
      </c>
      <c r="B338" s="19" t="s">
        <v>52</v>
      </c>
      <c r="C338" s="19" t="s">
        <v>21</v>
      </c>
      <c r="D338" s="20">
        <v>6</v>
      </c>
      <c r="E338" s="19" t="s">
        <v>17</v>
      </c>
      <c r="F338" s="19" t="s">
        <v>18</v>
      </c>
      <c r="G338" s="21">
        <v>1</v>
      </c>
      <c r="H338" s="22">
        <v>0.50700000000000001</v>
      </c>
      <c r="I338" s="21">
        <v>15</v>
      </c>
      <c r="J338" s="22">
        <v>7.6050000000000004</v>
      </c>
      <c r="K338" s="10"/>
      <c r="L338" s="11"/>
    </row>
    <row r="339" spans="1:12">
      <c r="A339" s="19" t="s">
        <v>14</v>
      </c>
      <c r="B339" s="19" t="s">
        <v>52</v>
      </c>
      <c r="C339" s="19" t="s">
        <v>21</v>
      </c>
      <c r="D339" s="20">
        <v>8</v>
      </c>
      <c r="E339" s="19" t="s">
        <v>17</v>
      </c>
      <c r="F339" s="19" t="s">
        <v>18</v>
      </c>
      <c r="G339" s="21">
        <v>3</v>
      </c>
      <c r="H339" s="22">
        <v>2.028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52</v>
      </c>
      <c r="C340" s="19" t="s">
        <v>21</v>
      </c>
      <c r="D340" s="20">
        <v>9</v>
      </c>
      <c r="E340" s="19" t="s">
        <v>17</v>
      </c>
      <c r="F340" s="19" t="s">
        <v>18</v>
      </c>
      <c r="G340" s="21">
        <v>6</v>
      </c>
      <c r="H340" s="22">
        <v>4.5599999999999996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52</v>
      </c>
      <c r="C341" s="19" t="s">
        <v>21</v>
      </c>
      <c r="D341" s="20">
        <v>12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</v>
      </c>
      <c r="J341" s="22">
        <v>2.028</v>
      </c>
      <c r="K341" s="10"/>
      <c r="L341" s="11"/>
    </row>
    <row r="342" spans="1:12">
      <c r="A342" s="19" t="s">
        <v>14</v>
      </c>
      <c r="B342" s="19" t="s">
        <v>53</v>
      </c>
      <c r="C342" s="19" t="s">
        <v>23</v>
      </c>
      <c r="D342" s="20">
        <v>8</v>
      </c>
      <c r="E342" s="19" t="s">
        <v>17</v>
      </c>
      <c r="F342" s="19" t="s">
        <v>18</v>
      </c>
      <c r="G342" s="21">
        <v>8</v>
      </c>
      <c r="H342" s="22">
        <v>5.5679999999999996</v>
      </c>
      <c r="I342" s="21">
        <v>3</v>
      </c>
      <c r="J342" s="22">
        <v>2.0880000000000001</v>
      </c>
      <c r="K342" s="10"/>
      <c r="L342" s="11"/>
    </row>
    <row r="343" spans="1:12">
      <c r="A343" s="19" t="s">
        <v>14</v>
      </c>
      <c r="B343" s="19" t="s">
        <v>53</v>
      </c>
      <c r="C343" s="19" t="s">
        <v>23</v>
      </c>
      <c r="D343" s="20">
        <v>9</v>
      </c>
      <c r="E343" s="19" t="s">
        <v>17</v>
      </c>
      <c r="F343" s="19" t="s">
        <v>18</v>
      </c>
      <c r="G343" s="21">
        <v>6</v>
      </c>
      <c r="H343" s="22">
        <v>4.6980000000000004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53</v>
      </c>
      <c r="C344" s="19" t="s">
        <v>23</v>
      </c>
      <c r="D344" s="20">
        <v>9.5</v>
      </c>
      <c r="E344" s="19" t="s">
        <v>17</v>
      </c>
      <c r="F344" s="19" t="s">
        <v>18</v>
      </c>
      <c r="G344" s="21">
        <v>10</v>
      </c>
      <c r="H344" s="22">
        <v>8.26</v>
      </c>
      <c r="I344" s="21">
        <v>3</v>
      </c>
      <c r="J344" s="22">
        <v>2.4780000000000002</v>
      </c>
      <c r="K344" s="10"/>
      <c r="L344" s="11"/>
    </row>
    <row r="345" spans="1:12">
      <c r="A345" s="19" t="s">
        <v>14</v>
      </c>
      <c r="B345" s="19" t="s">
        <v>53</v>
      </c>
      <c r="C345" s="19" t="s">
        <v>23</v>
      </c>
      <c r="D345" s="20">
        <v>12</v>
      </c>
      <c r="E345" s="19" t="s">
        <v>17</v>
      </c>
      <c r="F345" s="19" t="s">
        <v>18</v>
      </c>
      <c r="G345" s="21">
        <v>6</v>
      </c>
      <c r="H345" s="22">
        <v>6.2640000000000002</v>
      </c>
      <c r="I345" s="21">
        <v>6</v>
      </c>
      <c r="J345" s="22">
        <v>6.2640000000000002</v>
      </c>
      <c r="K345" s="10"/>
      <c r="L345" s="11"/>
    </row>
    <row r="346" spans="1:12">
      <c r="A346" s="19" t="s">
        <v>14</v>
      </c>
      <c r="B346" s="19" t="s">
        <v>53</v>
      </c>
      <c r="C346" s="19" t="s">
        <v>23</v>
      </c>
      <c r="D346" s="20">
        <v>14</v>
      </c>
      <c r="E346" s="19" t="s">
        <v>17</v>
      </c>
      <c r="F346" s="19" t="s">
        <v>18</v>
      </c>
      <c r="G346" s="21">
        <v>5</v>
      </c>
      <c r="H346" s="22">
        <v>6.09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53</v>
      </c>
      <c r="C347" s="19" t="s">
        <v>20</v>
      </c>
      <c r="D347" s="20">
        <v>12.5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3</v>
      </c>
      <c r="J347" s="22">
        <v>3.2610000000000001</v>
      </c>
      <c r="K347" s="10"/>
      <c r="L347" s="11"/>
    </row>
    <row r="348" spans="1:12">
      <c r="A348" s="19" t="s">
        <v>14</v>
      </c>
      <c r="B348" s="19" t="s">
        <v>53</v>
      </c>
      <c r="C348" s="19" t="s">
        <v>20</v>
      </c>
      <c r="D348" s="20">
        <v>21.5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7</v>
      </c>
      <c r="J348" s="22">
        <v>13.09</v>
      </c>
      <c r="K348" s="10"/>
      <c r="L348" s="11"/>
    </row>
    <row r="349" spans="1:12">
      <c r="A349" s="19" t="s">
        <v>14</v>
      </c>
      <c r="B349" s="19" t="s">
        <v>53</v>
      </c>
      <c r="C349" s="19" t="s">
        <v>21</v>
      </c>
      <c r="D349" s="20">
        <v>8</v>
      </c>
      <c r="E349" s="19" t="s">
        <v>17</v>
      </c>
      <c r="F349" s="19" t="s">
        <v>18</v>
      </c>
      <c r="G349" s="21">
        <v>8</v>
      </c>
      <c r="H349" s="22">
        <v>5.5679999999999996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53</v>
      </c>
      <c r="C350" s="19" t="s">
        <v>21</v>
      </c>
      <c r="D350" s="20">
        <v>10</v>
      </c>
      <c r="E350" s="19" t="s">
        <v>17</v>
      </c>
      <c r="F350" s="19" t="s">
        <v>18</v>
      </c>
      <c r="G350" s="21">
        <v>11</v>
      </c>
      <c r="H350" s="22">
        <v>9.57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54</v>
      </c>
      <c r="C351" s="19" t="s">
        <v>35</v>
      </c>
      <c r="D351" s="20">
        <v>10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9</v>
      </c>
      <c r="J351" s="22">
        <v>8.4600000000000009</v>
      </c>
      <c r="K351" s="10"/>
      <c r="L351" s="11"/>
    </row>
    <row r="352" spans="1:12">
      <c r="A352" s="19" t="s">
        <v>14</v>
      </c>
      <c r="B352" s="19" t="s">
        <v>54</v>
      </c>
      <c r="C352" s="19" t="s">
        <v>35</v>
      </c>
      <c r="D352" s="20">
        <v>16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3</v>
      </c>
      <c r="J352" s="22">
        <v>4.5119999999999996</v>
      </c>
      <c r="K352" s="10"/>
      <c r="L352" s="11"/>
    </row>
    <row r="353" spans="1:12">
      <c r="A353" s="19" t="s">
        <v>14</v>
      </c>
      <c r="B353" s="19" t="s">
        <v>54</v>
      </c>
      <c r="C353" s="19" t="s">
        <v>16</v>
      </c>
      <c r="D353" s="20">
        <v>12.5</v>
      </c>
      <c r="E353" s="19" t="s">
        <v>17</v>
      </c>
      <c r="F353" s="19" t="s">
        <v>18</v>
      </c>
      <c r="G353" s="21">
        <v>2</v>
      </c>
      <c r="H353" s="22">
        <v>2.35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54</v>
      </c>
      <c r="C354" s="19" t="s">
        <v>16</v>
      </c>
      <c r="D354" s="20">
        <v>13.5</v>
      </c>
      <c r="E354" s="19" t="s">
        <v>17</v>
      </c>
      <c r="F354" s="19" t="s">
        <v>18</v>
      </c>
      <c r="G354" s="21">
        <v>11</v>
      </c>
      <c r="H354" s="22">
        <v>13.959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54</v>
      </c>
      <c r="C355" s="19" t="s">
        <v>16</v>
      </c>
      <c r="D355" s="20">
        <v>14.5</v>
      </c>
      <c r="E355" s="19" t="s">
        <v>17</v>
      </c>
      <c r="F355" s="19" t="s">
        <v>18</v>
      </c>
      <c r="G355" s="21">
        <v>3</v>
      </c>
      <c r="H355" s="22">
        <v>4.0890000000000004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54</v>
      </c>
      <c r="C356" s="19" t="s">
        <v>16</v>
      </c>
      <c r="D356" s="20">
        <v>15</v>
      </c>
      <c r="E356" s="19" t="s">
        <v>17</v>
      </c>
      <c r="F356" s="19" t="s">
        <v>18</v>
      </c>
      <c r="G356" s="21">
        <v>12</v>
      </c>
      <c r="H356" s="22">
        <v>16.920000000000002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54</v>
      </c>
      <c r="C357" s="19" t="s">
        <v>16</v>
      </c>
      <c r="D357" s="20">
        <v>16</v>
      </c>
      <c r="E357" s="19" t="s">
        <v>17</v>
      </c>
      <c r="F357" s="19" t="s">
        <v>18</v>
      </c>
      <c r="G357" s="21">
        <v>5</v>
      </c>
      <c r="H357" s="22">
        <v>7.52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54</v>
      </c>
      <c r="C358" s="19" t="s">
        <v>16</v>
      </c>
      <c r="D358" s="20">
        <v>18</v>
      </c>
      <c r="E358" s="19" t="s">
        <v>17</v>
      </c>
      <c r="F358" s="19" t="s">
        <v>18</v>
      </c>
      <c r="G358" s="21">
        <v>5</v>
      </c>
      <c r="H358" s="22">
        <v>8.4600000000000009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54</v>
      </c>
      <c r="C359" s="19" t="s">
        <v>23</v>
      </c>
      <c r="D359" s="20">
        <v>9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0.84599999999999997</v>
      </c>
      <c r="K359" s="10"/>
      <c r="L359" s="11"/>
    </row>
    <row r="360" spans="1:12">
      <c r="A360" s="19" t="s">
        <v>14</v>
      </c>
      <c r="B360" s="19" t="s">
        <v>54</v>
      </c>
      <c r="C360" s="19" t="s">
        <v>20</v>
      </c>
      <c r="D360" s="20">
        <v>8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12</v>
      </c>
      <c r="J360" s="22">
        <v>9.0239999999999991</v>
      </c>
      <c r="K360" s="10"/>
      <c r="L360" s="11"/>
    </row>
    <row r="361" spans="1:12">
      <c r="A361" s="19" t="s">
        <v>14</v>
      </c>
      <c r="B361" s="19" t="s">
        <v>54</v>
      </c>
      <c r="C361" s="19" t="s">
        <v>20</v>
      </c>
      <c r="D361" s="20">
        <v>17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5</v>
      </c>
      <c r="J361" s="22">
        <v>7.99</v>
      </c>
      <c r="K361" s="10"/>
      <c r="L361" s="11"/>
    </row>
    <row r="362" spans="1:12">
      <c r="A362" s="19" t="s">
        <v>14</v>
      </c>
      <c r="B362" s="19" t="s">
        <v>54</v>
      </c>
      <c r="C362" s="19" t="s">
        <v>21</v>
      </c>
      <c r="D362" s="20">
        <v>8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33</v>
      </c>
      <c r="J362" s="22">
        <v>24.815999999999999</v>
      </c>
      <c r="K362" s="10"/>
      <c r="L362" s="11"/>
    </row>
    <row r="363" spans="1:12">
      <c r="A363" s="19" t="s">
        <v>14</v>
      </c>
      <c r="B363" s="19" t="s">
        <v>54</v>
      </c>
      <c r="C363" s="19" t="s">
        <v>21</v>
      </c>
      <c r="D363" s="20">
        <v>8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1</v>
      </c>
      <c r="J363" s="22">
        <v>0.752</v>
      </c>
      <c r="K363" s="10"/>
      <c r="L363" s="11"/>
    </row>
    <row r="364" spans="1:12">
      <c r="A364" s="19" t="s">
        <v>14</v>
      </c>
      <c r="B364" s="19" t="s">
        <v>54</v>
      </c>
      <c r="C364" s="19" t="s">
        <v>21</v>
      </c>
      <c r="D364" s="20">
        <v>9.5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</v>
      </c>
      <c r="J364" s="22">
        <v>0.89300000000000002</v>
      </c>
      <c r="K364" s="10"/>
      <c r="L364" s="11"/>
    </row>
    <row r="365" spans="1:12">
      <c r="A365" s="19" t="s">
        <v>14</v>
      </c>
      <c r="B365" s="19" t="s">
        <v>54</v>
      </c>
      <c r="C365" s="19" t="s">
        <v>21</v>
      </c>
      <c r="D365" s="20">
        <v>11.5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2.1619999999999999</v>
      </c>
      <c r="K365" s="10"/>
      <c r="L365" s="11"/>
    </row>
    <row r="366" spans="1:12">
      <c r="A366" s="19" t="s">
        <v>14</v>
      </c>
      <c r="B366" s="19" t="s">
        <v>54</v>
      </c>
      <c r="C366" s="19" t="s">
        <v>21</v>
      </c>
      <c r="D366" s="20">
        <v>13.5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11</v>
      </c>
      <c r="J366" s="22">
        <v>13.959</v>
      </c>
      <c r="K366" s="10"/>
      <c r="L366" s="11"/>
    </row>
    <row r="367" spans="1:12">
      <c r="A367" s="19" t="s">
        <v>14</v>
      </c>
      <c r="B367" s="19" t="s">
        <v>54</v>
      </c>
      <c r="C367" s="19" t="s">
        <v>21</v>
      </c>
      <c r="D367" s="20">
        <v>14</v>
      </c>
      <c r="E367" s="19" t="s">
        <v>17</v>
      </c>
      <c r="F367" s="19" t="s">
        <v>18</v>
      </c>
      <c r="G367" s="21">
        <v>1</v>
      </c>
      <c r="H367" s="22">
        <v>1.3160000000000001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54</v>
      </c>
      <c r="C368" s="19" t="s">
        <v>21</v>
      </c>
      <c r="D368" s="20">
        <v>16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59</v>
      </c>
      <c r="J368" s="22">
        <v>88.736000000000004</v>
      </c>
      <c r="K368" s="10"/>
      <c r="L368" s="11"/>
    </row>
    <row r="369" spans="1:12">
      <c r="A369" s="19" t="s">
        <v>14</v>
      </c>
      <c r="B369" s="19" t="s">
        <v>54</v>
      </c>
      <c r="C369" s="19" t="s">
        <v>21</v>
      </c>
      <c r="D369" s="20">
        <v>17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5</v>
      </c>
      <c r="J369" s="22">
        <v>7.99</v>
      </c>
      <c r="K369" s="10"/>
      <c r="L369" s="11"/>
    </row>
    <row r="370" spans="1:12">
      <c r="A370" s="19" t="s">
        <v>14</v>
      </c>
      <c r="B370" s="19" t="s">
        <v>54</v>
      </c>
      <c r="C370" s="19" t="s">
        <v>21</v>
      </c>
      <c r="D370" s="20">
        <v>23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21</v>
      </c>
      <c r="J370" s="22">
        <v>45.402000000000001</v>
      </c>
      <c r="K370" s="10"/>
      <c r="L370" s="11"/>
    </row>
    <row r="371" spans="1:12">
      <c r="A371" s="19" t="s">
        <v>14</v>
      </c>
      <c r="B371" s="19" t="s">
        <v>54</v>
      </c>
      <c r="C371" s="19" t="s">
        <v>21</v>
      </c>
      <c r="D371" s="20">
        <v>23.5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4</v>
      </c>
      <c r="J371" s="22">
        <v>8.8360000000000003</v>
      </c>
      <c r="K371" s="10"/>
      <c r="L371" s="11"/>
    </row>
    <row r="372" spans="1:12">
      <c r="A372" s="19" t="s">
        <v>14</v>
      </c>
      <c r="B372" s="19" t="s">
        <v>54</v>
      </c>
      <c r="C372" s="19" t="s">
        <v>21</v>
      </c>
      <c r="D372" s="20">
        <v>24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3</v>
      </c>
      <c r="J372" s="22">
        <v>6.7679999999999998</v>
      </c>
      <c r="K372" s="10"/>
      <c r="L372" s="11"/>
    </row>
    <row r="373" spans="1:12">
      <c r="A373" s="19" t="s">
        <v>14</v>
      </c>
      <c r="B373" s="19" t="s">
        <v>54</v>
      </c>
      <c r="C373" s="19" t="s">
        <v>21</v>
      </c>
      <c r="D373" s="20">
        <v>24.5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</v>
      </c>
      <c r="J373" s="22">
        <v>2.3029999999999999</v>
      </c>
      <c r="K373" s="10"/>
      <c r="L373" s="11"/>
    </row>
    <row r="374" spans="1:12">
      <c r="A374" s="19" t="s">
        <v>14</v>
      </c>
      <c r="B374" s="19" t="s">
        <v>54</v>
      </c>
      <c r="C374" s="19" t="s">
        <v>21</v>
      </c>
      <c r="D374" s="20">
        <v>25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36</v>
      </c>
      <c r="J374" s="22">
        <v>84.6</v>
      </c>
      <c r="K374" s="10"/>
      <c r="L374" s="11"/>
    </row>
    <row r="375" spans="1:12">
      <c r="A375" s="19" t="s">
        <v>14</v>
      </c>
      <c r="B375" s="19" t="s">
        <v>54</v>
      </c>
      <c r="C375" s="19" t="s">
        <v>44</v>
      </c>
      <c r="D375" s="20">
        <v>9</v>
      </c>
      <c r="E375" s="19" t="s">
        <v>17</v>
      </c>
      <c r="F375" s="19" t="s">
        <v>18</v>
      </c>
      <c r="G375" s="21">
        <v>25</v>
      </c>
      <c r="H375" s="22">
        <v>21.15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54</v>
      </c>
      <c r="C376" s="19" t="s">
        <v>44</v>
      </c>
      <c r="D376" s="20">
        <v>10</v>
      </c>
      <c r="E376" s="19" t="s">
        <v>17</v>
      </c>
      <c r="F376" s="19" t="s">
        <v>18</v>
      </c>
      <c r="G376" s="21">
        <v>13</v>
      </c>
      <c r="H376" s="22">
        <v>12.22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54</v>
      </c>
      <c r="C377" s="19" t="s">
        <v>44</v>
      </c>
      <c r="D377" s="20">
        <v>17</v>
      </c>
      <c r="E377" s="19" t="s">
        <v>17</v>
      </c>
      <c r="F377" s="19" t="s">
        <v>18</v>
      </c>
      <c r="G377" s="21">
        <v>32</v>
      </c>
      <c r="H377" s="22">
        <v>51.136000000000003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54</v>
      </c>
      <c r="C378" s="19" t="s">
        <v>44</v>
      </c>
      <c r="D378" s="20">
        <v>18.5</v>
      </c>
      <c r="E378" s="19" t="s">
        <v>17</v>
      </c>
      <c r="F378" s="19" t="s">
        <v>18</v>
      </c>
      <c r="G378" s="21">
        <v>18</v>
      </c>
      <c r="H378" s="22">
        <v>31.302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54</v>
      </c>
      <c r="C379" s="19" t="s">
        <v>47</v>
      </c>
      <c r="D379" s="20">
        <v>11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2</v>
      </c>
      <c r="J379" s="22">
        <v>2.0680000000000001</v>
      </c>
      <c r="K379" s="10"/>
      <c r="L379" s="11"/>
    </row>
    <row r="380" spans="1:12">
      <c r="A380" s="19" t="s">
        <v>14</v>
      </c>
      <c r="B380" s="19" t="s">
        <v>54</v>
      </c>
      <c r="C380" s="19" t="s">
        <v>47</v>
      </c>
      <c r="D380" s="20">
        <v>12.5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</v>
      </c>
      <c r="J380" s="22">
        <v>2.35</v>
      </c>
      <c r="K380" s="10"/>
      <c r="L380" s="11"/>
    </row>
    <row r="381" spans="1:12">
      <c r="A381" s="19" t="s">
        <v>14</v>
      </c>
      <c r="B381" s="19" t="s">
        <v>54</v>
      </c>
      <c r="C381" s="19" t="s">
        <v>47</v>
      </c>
      <c r="D381" s="20">
        <v>13.5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2</v>
      </c>
      <c r="J381" s="22">
        <v>2.5379999999999998</v>
      </c>
      <c r="K381" s="10"/>
      <c r="L381" s="11"/>
    </row>
    <row r="382" spans="1:12">
      <c r="A382" s="19" t="s">
        <v>14</v>
      </c>
      <c r="B382" s="19" t="s">
        <v>54</v>
      </c>
      <c r="C382" s="19" t="s">
        <v>55</v>
      </c>
      <c r="D382" s="20">
        <v>12</v>
      </c>
      <c r="E382" s="19" t="s">
        <v>17</v>
      </c>
      <c r="F382" s="19" t="s">
        <v>18</v>
      </c>
      <c r="G382" s="21">
        <v>4</v>
      </c>
      <c r="H382" s="22">
        <v>4.5119999999999996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54</v>
      </c>
      <c r="C383" s="19" t="s">
        <v>55</v>
      </c>
      <c r="D383" s="20">
        <v>13</v>
      </c>
      <c r="E383" s="19" t="s">
        <v>17</v>
      </c>
      <c r="F383" s="19" t="s">
        <v>18</v>
      </c>
      <c r="G383" s="21">
        <v>10</v>
      </c>
      <c r="H383" s="22">
        <v>12.22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54</v>
      </c>
      <c r="C384" s="19" t="s">
        <v>55</v>
      </c>
      <c r="D384" s="20">
        <v>17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4</v>
      </c>
      <c r="J384" s="22">
        <v>6.3920000000000003</v>
      </c>
      <c r="K384" s="10"/>
      <c r="L384" s="11"/>
    </row>
    <row r="385" spans="1:12">
      <c r="A385" s="19" t="s">
        <v>14</v>
      </c>
      <c r="B385" s="19" t="s">
        <v>54</v>
      </c>
      <c r="C385" s="19" t="s">
        <v>55</v>
      </c>
      <c r="D385" s="20">
        <v>19</v>
      </c>
      <c r="E385" s="19" t="s">
        <v>17</v>
      </c>
      <c r="F385" s="19" t="s">
        <v>18</v>
      </c>
      <c r="G385" s="21">
        <v>49</v>
      </c>
      <c r="H385" s="22">
        <v>87.513999999999996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54</v>
      </c>
      <c r="C386" s="19" t="s">
        <v>55</v>
      </c>
      <c r="D386" s="20">
        <v>20</v>
      </c>
      <c r="E386" s="19" t="s">
        <v>17</v>
      </c>
      <c r="F386" s="19" t="s">
        <v>18</v>
      </c>
      <c r="G386" s="21">
        <v>1</v>
      </c>
      <c r="H386" s="22">
        <v>1.88</v>
      </c>
      <c r="I386" s="21">
        <v>1</v>
      </c>
      <c r="J386" s="22">
        <v>1.88</v>
      </c>
      <c r="K386" s="10"/>
      <c r="L386" s="11"/>
    </row>
    <row r="387" spans="1:12">
      <c r="A387" s="19" t="s">
        <v>14</v>
      </c>
      <c r="B387" s="19" t="s">
        <v>54</v>
      </c>
      <c r="C387" s="19" t="s">
        <v>55</v>
      </c>
      <c r="D387" s="20">
        <v>22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</v>
      </c>
      <c r="J387" s="22">
        <v>2.0680000000000001</v>
      </c>
      <c r="K387" s="10"/>
      <c r="L387" s="11"/>
    </row>
    <row r="388" spans="1:12">
      <c r="A388" s="19" t="s">
        <v>14</v>
      </c>
      <c r="B388" s="19" t="s">
        <v>54</v>
      </c>
      <c r="C388" s="19" t="s">
        <v>55</v>
      </c>
      <c r="D388" s="20">
        <v>24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2</v>
      </c>
      <c r="J388" s="22">
        <v>4.5119999999999996</v>
      </c>
      <c r="K388" s="10"/>
      <c r="L388" s="11"/>
    </row>
    <row r="389" spans="1:12">
      <c r="A389" s="19" t="s">
        <v>14</v>
      </c>
      <c r="B389" s="19" t="s">
        <v>54</v>
      </c>
      <c r="C389" s="19" t="s">
        <v>45</v>
      </c>
      <c r="D389" s="20">
        <v>8</v>
      </c>
      <c r="E389" s="19" t="s">
        <v>17</v>
      </c>
      <c r="F389" s="19" t="s">
        <v>18</v>
      </c>
      <c r="G389" s="21">
        <v>1</v>
      </c>
      <c r="H389" s="22">
        <v>0.752</v>
      </c>
      <c r="I389" s="21">
        <v>1</v>
      </c>
      <c r="J389" s="22">
        <v>0.752</v>
      </c>
      <c r="K389" s="10"/>
      <c r="L389" s="11"/>
    </row>
    <row r="390" spans="1:12">
      <c r="A390" s="19" t="s">
        <v>14</v>
      </c>
      <c r="B390" s="19" t="s">
        <v>54</v>
      </c>
      <c r="C390" s="19" t="s">
        <v>45</v>
      </c>
      <c r="D390" s="20">
        <v>9</v>
      </c>
      <c r="E390" s="19" t="s">
        <v>17</v>
      </c>
      <c r="F390" s="19" t="s">
        <v>18</v>
      </c>
      <c r="G390" s="21">
        <v>1</v>
      </c>
      <c r="H390" s="22">
        <v>0.84599999999999997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54</v>
      </c>
      <c r="C391" s="19" t="s">
        <v>45</v>
      </c>
      <c r="D391" s="20">
        <v>11</v>
      </c>
      <c r="E391" s="19" t="s">
        <v>17</v>
      </c>
      <c r="F391" s="19" t="s">
        <v>18</v>
      </c>
      <c r="G391" s="21">
        <v>1</v>
      </c>
      <c r="H391" s="22">
        <v>1.034</v>
      </c>
      <c r="I391" s="21">
        <v>1</v>
      </c>
      <c r="J391" s="22">
        <v>1.034</v>
      </c>
      <c r="K391" s="10"/>
      <c r="L391" s="11"/>
    </row>
    <row r="392" spans="1:12">
      <c r="A392" s="19" t="s">
        <v>14</v>
      </c>
      <c r="B392" s="19" t="s">
        <v>54</v>
      </c>
      <c r="C392" s="19" t="s">
        <v>45</v>
      </c>
      <c r="D392" s="20">
        <v>12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2</v>
      </c>
      <c r="J392" s="22">
        <v>2.2559999999999998</v>
      </c>
      <c r="K392" s="10"/>
      <c r="L392" s="11"/>
    </row>
    <row r="393" spans="1:12">
      <c r="A393" s="19" t="s">
        <v>14</v>
      </c>
      <c r="B393" s="19" t="s">
        <v>54</v>
      </c>
      <c r="C393" s="19" t="s">
        <v>45</v>
      </c>
      <c r="D393" s="20">
        <v>14</v>
      </c>
      <c r="E393" s="19" t="s">
        <v>17</v>
      </c>
      <c r="F393" s="19" t="s">
        <v>18</v>
      </c>
      <c r="G393" s="21">
        <v>1</v>
      </c>
      <c r="H393" s="22">
        <v>1.3160000000000001</v>
      </c>
      <c r="I393" s="21">
        <v>3</v>
      </c>
      <c r="J393" s="22">
        <v>3.948</v>
      </c>
      <c r="K393" s="10"/>
      <c r="L393" s="11"/>
    </row>
    <row r="394" spans="1:12">
      <c r="A394" s="19" t="s">
        <v>14</v>
      </c>
      <c r="B394" s="19" t="s">
        <v>54</v>
      </c>
      <c r="C394" s="19" t="s">
        <v>45</v>
      </c>
      <c r="D394" s="20">
        <v>15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2.82</v>
      </c>
      <c r="K394" s="10"/>
      <c r="L394" s="11"/>
    </row>
    <row r="395" spans="1:12">
      <c r="A395" s="19" t="s">
        <v>14</v>
      </c>
      <c r="B395" s="19" t="s">
        <v>56</v>
      </c>
      <c r="C395" s="19" t="s">
        <v>16</v>
      </c>
      <c r="D395" s="20">
        <v>9</v>
      </c>
      <c r="E395" s="19" t="s">
        <v>17</v>
      </c>
      <c r="F395" s="19" t="s">
        <v>18</v>
      </c>
      <c r="G395" s="21">
        <v>18</v>
      </c>
      <c r="H395" s="22">
        <v>17.172000000000001</v>
      </c>
      <c r="I395" s="21">
        <v>5</v>
      </c>
      <c r="J395" s="22">
        <v>4.7699999999999996</v>
      </c>
      <c r="K395" s="10"/>
      <c r="L395" s="11"/>
    </row>
    <row r="396" spans="1:12">
      <c r="A396" s="19" t="s">
        <v>14</v>
      </c>
      <c r="B396" s="19" t="s">
        <v>56</v>
      </c>
      <c r="C396" s="19" t="s">
        <v>16</v>
      </c>
      <c r="D396" s="20">
        <v>10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3</v>
      </c>
      <c r="J396" s="22">
        <v>3.18</v>
      </c>
      <c r="K396" s="10"/>
      <c r="L396" s="11"/>
    </row>
    <row r="397" spans="1:12">
      <c r="A397" s="19" t="s">
        <v>14</v>
      </c>
      <c r="B397" s="19" t="s">
        <v>56</v>
      </c>
      <c r="C397" s="19" t="s">
        <v>16</v>
      </c>
      <c r="D397" s="20">
        <v>12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7</v>
      </c>
      <c r="J397" s="22">
        <v>8.9039999999999999</v>
      </c>
      <c r="K397" s="10"/>
      <c r="L397" s="11"/>
    </row>
    <row r="398" spans="1:12">
      <c r="A398" s="19" t="s">
        <v>14</v>
      </c>
      <c r="B398" s="19" t="s">
        <v>56</v>
      </c>
      <c r="C398" s="19" t="s">
        <v>16</v>
      </c>
      <c r="D398" s="20">
        <v>13</v>
      </c>
      <c r="E398" s="19" t="s">
        <v>17</v>
      </c>
      <c r="F398" s="19" t="s">
        <v>18</v>
      </c>
      <c r="G398" s="21">
        <v>1</v>
      </c>
      <c r="H398" s="22">
        <v>1.3779999999999999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56</v>
      </c>
      <c r="C399" s="19" t="s">
        <v>16</v>
      </c>
      <c r="D399" s="20">
        <v>14</v>
      </c>
      <c r="E399" s="19" t="s">
        <v>17</v>
      </c>
      <c r="F399" s="19" t="s">
        <v>18</v>
      </c>
      <c r="G399" s="21">
        <v>3</v>
      </c>
      <c r="H399" s="22">
        <v>4.452</v>
      </c>
      <c r="I399" s="21">
        <v>12</v>
      </c>
      <c r="J399" s="22">
        <v>17.808</v>
      </c>
      <c r="K399" s="10"/>
      <c r="L399" s="11"/>
    </row>
    <row r="400" spans="1:12">
      <c r="A400" s="19" t="s">
        <v>14</v>
      </c>
      <c r="B400" s="19" t="s">
        <v>56</v>
      </c>
      <c r="C400" s="19" t="s">
        <v>16</v>
      </c>
      <c r="D400" s="20">
        <v>14.5</v>
      </c>
      <c r="E400" s="19" t="s">
        <v>17</v>
      </c>
      <c r="F400" s="19" t="s">
        <v>18</v>
      </c>
      <c r="G400" s="21">
        <v>27</v>
      </c>
      <c r="H400" s="22">
        <v>41.499000000000002</v>
      </c>
      <c r="I400" s="21">
        <v>3</v>
      </c>
      <c r="J400" s="22">
        <v>4.6109999999999998</v>
      </c>
      <c r="K400" s="10"/>
      <c r="L400" s="11"/>
    </row>
    <row r="401" spans="1:12">
      <c r="A401" s="19" t="s">
        <v>14</v>
      </c>
      <c r="B401" s="19" t="s">
        <v>56</v>
      </c>
      <c r="C401" s="19" t="s">
        <v>16</v>
      </c>
      <c r="D401" s="20">
        <v>15.5</v>
      </c>
      <c r="E401" s="19" t="s">
        <v>17</v>
      </c>
      <c r="F401" s="19" t="s">
        <v>18</v>
      </c>
      <c r="G401" s="21">
        <v>13</v>
      </c>
      <c r="H401" s="22">
        <v>21.359000000000002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56</v>
      </c>
      <c r="C402" s="19" t="s">
        <v>16</v>
      </c>
      <c r="D402" s="20">
        <v>23.5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5</v>
      </c>
      <c r="J402" s="22">
        <v>12.455</v>
      </c>
      <c r="K402" s="10"/>
      <c r="L402" s="11"/>
    </row>
    <row r="403" spans="1:12">
      <c r="A403" s="19" t="s">
        <v>14</v>
      </c>
      <c r="B403" s="19" t="s">
        <v>56</v>
      </c>
      <c r="C403" s="19" t="s">
        <v>16</v>
      </c>
      <c r="D403" s="20">
        <v>24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4</v>
      </c>
      <c r="J403" s="22">
        <v>10.176</v>
      </c>
      <c r="K403" s="10"/>
      <c r="L403" s="11"/>
    </row>
    <row r="404" spans="1:12">
      <c r="A404" s="19" t="s">
        <v>14</v>
      </c>
      <c r="B404" s="19" t="s">
        <v>56</v>
      </c>
      <c r="C404" s="19" t="s">
        <v>20</v>
      </c>
      <c r="D404" s="20">
        <v>8.5</v>
      </c>
      <c r="E404" s="19" t="s">
        <v>17</v>
      </c>
      <c r="F404" s="19" t="s">
        <v>18</v>
      </c>
      <c r="G404" s="21">
        <v>1</v>
      </c>
      <c r="H404" s="22">
        <v>0.90100000000000002</v>
      </c>
      <c r="I404" s="21">
        <v>8</v>
      </c>
      <c r="J404" s="22">
        <v>7.2080000000000002</v>
      </c>
      <c r="K404" s="10"/>
      <c r="L404" s="11"/>
    </row>
    <row r="405" spans="1:12">
      <c r="A405" s="19" t="s">
        <v>14</v>
      </c>
      <c r="B405" s="19" t="s">
        <v>56</v>
      </c>
      <c r="C405" s="19" t="s">
        <v>20</v>
      </c>
      <c r="D405" s="20">
        <v>9</v>
      </c>
      <c r="E405" s="19" t="s">
        <v>17</v>
      </c>
      <c r="F405" s="19" t="s">
        <v>18</v>
      </c>
      <c r="G405" s="21">
        <v>7</v>
      </c>
      <c r="H405" s="22">
        <v>6.6779999999999999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56</v>
      </c>
      <c r="C406" s="19" t="s">
        <v>20</v>
      </c>
      <c r="D406" s="20">
        <v>9.5</v>
      </c>
      <c r="E406" s="19" t="s">
        <v>17</v>
      </c>
      <c r="F406" s="19" t="s">
        <v>18</v>
      </c>
      <c r="G406" s="21">
        <v>1</v>
      </c>
      <c r="H406" s="22">
        <v>1.0069999999999999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56</v>
      </c>
      <c r="C407" s="19" t="s">
        <v>20</v>
      </c>
      <c r="D407" s="20">
        <v>10</v>
      </c>
      <c r="E407" s="19" t="s">
        <v>17</v>
      </c>
      <c r="F407" s="19" t="s">
        <v>18</v>
      </c>
      <c r="G407" s="21">
        <v>10</v>
      </c>
      <c r="H407" s="22">
        <v>10.6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56</v>
      </c>
      <c r="C408" s="19" t="s">
        <v>20</v>
      </c>
      <c r="D408" s="20">
        <v>12.5</v>
      </c>
      <c r="E408" s="19" t="s">
        <v>17</v>
      </c>
      <c r="F408" s="19" t="s">
        <v>18</v>
      </c>
      <c r="G408" s="21">
        <v>1</v>
      </c>
      <c r="H408" s="22">
        <v>1.325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56</v>
      </c>
      <c r="C409" s="19" t="s">
        <v>20</v>
      </c>
      <c r="D409" s="20">
        <v>13.5</v>
      </c>
      <c r="E409" s="19" t="s">
        <v>17</v>
      </c>
      <c r="F409" s="19" t="s">
        <v>18</v>
      </c>
      <c r="G409" s="21">
        <v>10</v>
      </c>
      <c r="H409" s="22">
        <v>14.31</v>
      </c>
      <c r="I409" s="21">
        <v>21</v>
      </c>
      <c r="J409" s="22">
        <v>30.050999999999998</v>
      </c>
      <c r="K409" s="10"/>
      <c r="L409" s="11"/>
    </row>
    <row r="410" spans="1:12">
      <c r="A410" s="19" t="s">
        <v>14</v>
      </c>
      <c r="B410" s="19" t="s">
        <v>56</v>
      </c>
      <c r="C410" s="19" t="s">
        <v>20</v>
      </c>
      <c r="D410" s="20">
        <v>15</v>
      </c>
      <c r="E410" s="19" t="s">
        <v>17</v>
      </c>
      <c r="F410" s="19" t="s">
        <v>18</v>
      </c>
      <c r="G410" s="21">
        <v>5</v>
      </c>
      <c r="H410" s="22">
        <v>7.95</v>
      </c>
      <c r="I410" s="21">
        <v>5</v>
      </c>
      <c r="J410" s="22">
        <v>7.95</v>
      </c>
      <c r="K410" s="10"/>
      <c r="L410" s="11"/>
    </row>
    <row r="411" spans="1:12">
      <c r="A411" s="19" t="s">
        <v>14</v>
      </c>
      <c r="B411" s="19" t="s">
        <v>56</v>
      </c>
      <c r="C411" s="19" t="s">
        <v>21</v>
      </c>
      <c r="D411" s="20">
        <v>7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1</v>
      </c>
      <c r="J411" s="22">
        <v>0.74199999999999999</v>
      </c>
      <c r="K411" s="10"/>
      <c r="L411" s="11"/>
    </row>
    <row r="412" spans="1:12">
      <c r="A412" s="19" t="s">
        <v>14</v>
      </c>
      <c r="B412" s="19" t="s">
        <v>56</v>
      </c>
      <c r="C412" s="19" t="s">
        <v>21</v>
      </c>
      <c r="D412" s="20">
        <v>8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4</v>
      </c>
      <c r="J412" s="22">
        <v>3.3919999999999999</v>
      </c>
      <c r="K412" s="10"/>
      <c r="L412" s="11"/>
    </row>
    <row r="413" spans="1:12">
      <c r="A413" s="19" t="s">
        <v>14</v>
      </c>
      <c r="B413" s="19" t="s">
        <v>56</v>
      </c>
      <c r="C413" s="19" t="s">
        <v>21</v>
      </c>
      <c r="D413" s="20">
        <v>10</v>
      </c>
      <c r="E413" s="19" t="s">
        <v>17</v>
      </c>
      <c r="F413" s="19" t="s">
        <v>18</v>
      </c>
      <c r="G413" s="21">
        <v>2</v>
      </c>
      <c r="H413" s="22">
        <v>2.12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56</v>
      </c>
      <c r="C414" s="19" t="s">
        <v>21</v>
      </c>
      <c r="D414" s="20">
        <v>12.5</v>
      </c>
      <c r="E414" s="19" t="s">
        <v>17</v>
      </c>
      <c r="F414" s="19" t="s">
        <v>18</v>
      </c>
      <c r="G414" s="21">
        <v>2</v>
      </c>
      <c r="H414" s="22">
        <v>2.65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56</v>
      </c>
      <c r="C415" s="19" t="s">
        <v>21</v>
      </c>
      <c r="D415" s="20">
        <v>12.6</v>
      </c>
      <c r="E415" s="19" t="s">
        <v>17</v>
      </c>
      <c r="F415" s="19" t="s">
        <v>18</v>
      </c>
      <c r="G415" s="21">
        <v>10</v>
      </c>
      <c r="H415" s="22">
        <v>13.36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56</v>
      </c>
      <c r="C416" s="19" t="s">
        <v>21</v>
      </c>
      <c r="D416" s="20">
        <v>14</v>
      </c>
      <c r="E416" s="19" t="s">
        <v>17</v>
      </c>
      <c r="F416" s="19" t="s">
        <v>18</v>
      </c>
      <c r="G416" s="21">
        <v>3</v>
      </c>
      <c r="H416" s="22">
        <v>4.452</v>
      </c>
      <c r="I416" s="21">
        <v>8</v>
      </c>
      <c r="J416" s="22">
        <v>11.872</v>
      </c>
      <c r="K416" s="10"/>
      <c r="L416" s="11"/>
    </row>
    <row r="417" spans="1:12">
      <c r="A417" s="19" t="s">
        <v>14</v>
      </c>
      <c r="B417" s="19" t="s">
        <v>56</v>
      </c>
      <c r="C417" s="19" t="s">
        <v>21</v>
      </c>
      <c r="D417" s="20">
        <v>14.5</v>
      </c>
      <c r="E417" s="19" t="s">
        <v>17</v>
      </c>
      <c r="F417" s="19" t="s">
        <v>18</v>
      </c>
      <c r="G417" s="21">
        <v>3</v>
      </c>
      <c r="H417" s="22">
        <v>4.6109999999999998</v>
      </c>
      <c r="I417" s="21">
        <v>8</v>
      </c>
      <c r="J417" s="22">
        <v>12.295999999999999</v>
      </c>
      <c r="K417" s="10"/>
      <c r="L417" s="11"/>
    </row>
    <row r="418" spans="1:12">
      <c r="A418" s="19" t="s">
        <v>14</v>
      </c>
      <c r="B418" s="19" t="s">
        <v>56</v>
      </c>
      <c r="C418" s="19" t="s">
        <v>21</v>
      </c>
      <c r="D418" s="20">
        <v>15</v>
      </c>
      <c r="E418" s="19" t="s">
        <v>17</v>
      </c>
      <c r="F418" s="19" t="s">
        <v>18</v>
      </c>
      <c r="G418" s="21">
        <v>5</v>
      </c>
      <c r="H418" s="22">
        <v>7.95</v>
      </c>
      <c r="I418" s="21">
        <v>97</v>
      </c>
      <c r="J418" s="22">
        <v>154.22999999999999</v>
      </c>
      <c r="K418" s="10"/>
      <c r="L418" s="11"/>
    </row>
    <row r="419" spans="1:12">
      <c r="A419" s="19" t="s">
        <v>14</v>
      </c>
      <c r="B419" s="19" t="s">
        <v>56</v>
      </c>
      <c r="C419" s="19" t="s">
        <v>21</v>
      </c>
      <c r="D419" s="20">
        <v>16</v>
      </c>
      <c r="E419" s="19" t="s">
        <v>17</v>
      </c>
      <c r="F419" s="19" t="s">
        <v>18</v>
      </c>
      <c r="G419" s="21">
        <v>3</v>
      </c>
      <c r="H419" s="22">
        <v>5.0880000000000001</v>
      </c>
      <c r="I419" s="21">
        <v>2</v>
      </c>
      <c r="J419" s="22">
        <v>3.3919999999999999</v>
      </c>
      <c r="K419" s="10"/>
      <c r="L419" s="11"/>
    </row>
    <row r="420" spans="1:12">
      <c r="A420" s="19" t="s">
        <v>14</v>
      </c>
      <c r="B420" s="19" t="s">
        <v>56</v>
      </c>
      <c r="C420" s="19" t="s">
        <v>21</v>
      </c>
      <c r="D420" s="20">
        <v>19.5</v>
      </c>
      <c r="E420" s="19" t="s">
        <v>17</v>
      </c>
      <c r="F420" s="19" t="s">
        <v>18</v>
      </c>
      <c r="G420" s="21">
        <v>25</v>
      </c>
      <c r="H420" s="22">
        <v>51.674999999999997</v>
      </c>
      <c r="I420" s="21">
        <v>5</v>
      </c>
      <c r="J420" s="22">
        <v>10.335000000000001</v>
      </c>
      <c r="K420" s="10"/>
      <c r="L420" s="11"/>
    </row>
    <row r="421" spans="1:12">
      <c r="A421" s="19" t="s">
        <v>14</v>
      </c>
      <c r="B421" s="19" t="s">
        <v>56</v>
      </c>
      <c r="C421" s="19" t="s">
        <v>21</v>
      </c>
      <c r="D421" s="20">
        <v>20</v>
      </c>
      <c r="E421" s="19" t="s">
        <v>17</v>
      </c>
      <c r="F421" s="19" t="s">
        <v>18</v>
      </c>
      <c r="G421" s="21">
        <v>41</v>
      </c>
      <c r="H421" s="22">
        <v>86.92</v>
      </c>
      <c r="I421" s="21">
        <v>7</v>
      </c>
      <c r="J421" s="22">
        <v>14.84</v>
      </c>
      <c r="K421" s="10"/>
      <c r="L421" s="11"/>
    </row>
    <row r="422" spans="1:12">
      <c r="A422" s="19" t="s">
        <v>14</v>
      </c>
      <c r="B422" s="19" t="s">
        <v>56</v>
      </c>
      <c r="C422" s="19" t="s">
        <v>21</v>
      </c>
      <c r="D422" s="20">
        <v>22.5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</v>
      </c>
      <c r="J422" s="22">
        <v>2.3849999999999998</v>
      </c>
      <c r="K422" s="10"/>
      <c r="L422" s="11"/>
    </row>
    <row r="423" spans="1:12">
      <c r="A423" s="19" t="s">
        <v>14</v>
      </c>
      <c r="B423" s="19" t="s">
        <v>56</v>
      </c>
      <c r="C423" s="19" t="s">
        <v>21</v>
      </c>
      <c r="D423" s="20">
        <v>23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26</v>
      </c>
      <c r="J423" s="22">
        <v>63.387999999999998</v>
      </c>
      <c r="K423" s="10"/>
      <c r="L423" s="11"/>
    </row>
    <row r="424" spans="1:12">
      <c r="A424" s="19" t="s">
        <v>14</v>
      </c>
      <c r="B424" s="19" t="s">
        <v>56</v>
      </c>
      <c r="C424" s="19" t="s">
        <v>21</v>
      </c>
      <c r="D424" s="20">
        <v>23.5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</v>
      </c>
      <c r="J424" s="22">
        <v>2.4910000000000001</v>
      </c>
      <c r="K424" s="10"/>
      <c r="L424" s="11"/>
    </row>
    <row r="425" spans="1:12">
      <c r="A425" s="19" t="s">
        <v>14</v>
      </c>
      <c r="B425" s="19" t="s">
        <v>56</v>
      </c>
      <c r="C425" s="19" t="s">
        <v>21</v>
      </c>
      <c r="D425" s="20">
        <v>25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14</v>
      </c>
      <c r="J425" s="22">
        <v>37.1</v>
      </c>
      <c r="K425" s="10"/>
      <c r="L425" s="11"/>
    </row>
    <row r="426" spans="1:12">
      <c r="A426" s="19" t="s">
        <v>14</v>
      </c>
      <c r="B426" s="19" t="s">
        <v>56</v>
      </c>
      <c r="C426" s="19" t="s">
        <v>44</v>
      </c>
      <c r="D426" s="20">
        <v>6</v>
      </c>
      <c r="E426" s="19" t="s">
        <v>17</v>
      </c>
      <c r="F426" s="19" t="s">
        <v>18</v>
      </c>
      <c r="G426" s="21">
        <v>1</v>
      </c>
      <c r="H426" s="22">
        <v>0.63600000000000001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56</v>
      </c>
      <c r="C427" s="19" t="s">
        <v>44</v>
      </c>
      <c r="D427" s="20">
        <v>9.5</v>
      </c>
      <c r="E427" s="19" t="s">
        <v>17</v>
      </c>
      <c r="F427" s="19" t="s">
        <v>18</v>
      </c>
      <c r="G427" s="21">
        <v>2</v>
      </c>
      <c r="H427" s="22">
        <v>2.0139999999999998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56</v>
      </c>
      <c r="C428" s="19" t="s">
        <v>44</v>
      </c>
      <c r="D428" s="20">
        <v>11.5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4</v>
      </c>
      <c r="J428" s="22">
        <v>4.8760000000000003</v>
      </c>
      <c r="K428" s="10"/>
      <c r="L428" s="11"/>
    </row>
    <row r="429" spans="1:12">
      <c r="A429" s="19" t="s">
        <v>14</v>
      </c>
      <c r="B429" s="19" t="s">
        <v>56</v>
      </c>
      <c r="C429" s="19" t="s">
        <v>44</v>
      </c>
      <c r="D429" s="20">
        <v>14</v>
      </c>
      <c r="E429" s="19" t="s">
        <v>17</v>
      </c>
      <c r="F429" s="19" t="s">
        <v>18</v>
      </c>
      <c r="G429" s="21">
        <v>1</v>
      </c>
      <c r="H429" s="22">
        <v>1.484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56</v>
      </c>
      <c r="C430" s="19" t="s">
        <v>44</v>
      </c>
      <c r="D430" s="20">
        <v>14.5</v>
      </c>
      <c r="E430" s="19" t="s">
        <v>17</v>
      </c>
      <c r="F430" s="19" t="s">
        <v>18</v>
      </c>
      <c r="G430" s="21">
        <v>2</v>
      </c>
      <c r="H430" s="22">
        <v>3.0739999999999998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56</v>
      </c>
      <c r="C431" s="19" t="s">
        <v>44</v>
      </c>
      <c r="D431" s="20">
        <v>15</v>
      </c>
      <c r="E431" s="19" t="s">
        <v>17</v>
      </c>
      <c r="F431" s="19" t="s">
        <v>18</v>
      </c>
      <c r="G431" s="21">
        <v>6</v>
      </c>
      <c r="H431" s="22">
        <v>9.5399999999999991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56</v>
      </c>
      <c r="C432" s="19" t="s">
        <v>44</v>
      </c>
      <c r="D432" s="20">
        <v>16</v>
      </c>
      <c r="E432" s="19" t="s">
        <v>17</v>
      </c>
      <c r="F432" s="19" t="s">
        <v>18</v>
      </c>
      <c r="G432" s="21">
        <v>8</v>
      </c>
      <c r="H432" s="22">
        <v>13.568</v>
      </c>
      <c r="I432" s="21">
        <v>1</v>
      </c>
      <c r="J432" s="22">
        <v>1.696</v>
      </c>
      <c r="K432" s="10"/>
      <c r="L432" s="11"/>
    </row>
    <row r="433" spans="1:12">
      <c r="A433" s="19" t="s">
        <v>14</v>
      </c>
      <c r="B433" s="19" t="s">
        <v>56</v>
      </c>
      <c r="C433" s="19" t="s">
        <v>44</v>
      </c>
      <c r="D433" s="20">
        <v>17</v>
      </c>
      <c r="E433" s="19" t="s">
        <v>17</v>
      </c>
      <c r="F433" s="19" t="s">
        <v>18</v>
      </c>
      <c r="G433" s="21">
        <v>1</v>
      </c>
      <c r="H433" s="22">
        <v>1.802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56</v>
      </c>
      <c r="C434" s="19" t="s">
        <v>44</v>
      </c>
      <c r="D434" s="20">
        <v>19</v>
      </c>
      <c r="E434" s="19" t="s">
        <v>17</v>
      </c>
      <c r="F434" s="19" t="s">
        <v>18</v>
      </c>
      <c r="G434" s="21">
        <v>1</v>
      </c>
      <c r="H434" s="22">
        <v>2.0139999999999998</v>
      </c>
      <c r="I434" s="21">
        <v>4</v>
      </c>
      <c r="J434" s="22">
        <v>8.0559999999999992</v>
      </c>
      <c r="K434" s="10"/>
      <c r="L434" s="11"/>
    </row>
    <row r="435" spans="1:12">
      <c r="A435" s="19" t="s">
        <v>14</v>
      </c>
      <c r="B435" s="19" t="s">
        <v>56</v>
      </c>
      <c r="C435" s="19" t="s">
        <v>44</v>
      </c>
      <c r="D435" s="20">
        <v>20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4</v>
      </c>
      <c r="J435" s="22">
        <v>8.48</v>
      </c>
      <c r="K435" s="10"/>
      <c r="L435" s="11"/>
    </row>
    <row r="436" spans="1:12">
      <c r="A436" s="19" t="s">
        <v>14</v>
      </c>
      <c r="B436" s="19" t="s">
        <v>56</v>
      </c>
      <c r="C436" s="19" t="s">
        <v>47</v>
      </c>
      <c r="D436" s="20">
        <v>8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5</v>
      </c>
      <c r="J436" s="22">
        <v>4.24</v>
      </c>
      <c r="K436" s="10"/>
      <c r="L436" s="11"/>
    </row>
    <row r="437" spans="1:12">
      <c r="A437" s="19" t="s">
        <v>14</v>
      </c>
      <c r="B437" s="19" t="s">
        <v>56</v>
      </c>
      <c r="C437" s="19" t="s">
        <v>47</v>
      </c>
      <c r="D437" s="20">
        <v>9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0.95399999999999996</v>
      </c>
      <c r="K437" s="10"/>
      <c r="L437" s="11"/>
    </row>
    <row r="438" spans="1:12">
      <c r="A438" s="19" t="s">
        <v>14</v>
      </c>
      <c r="B438" s="19" t="s">
        <v>56</v>
      </c>
      <c r="C438" s="19" t="s">
        <v>47</v>
      </c>
      <c r="D438" s="20">
        <v>11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2.3319999999999999</v>
      </c>
      <c r="K438" s="10"/>
      <c r="L438" s="11"/>
    </row>
    <row r="439" spans="1:12">
      <c r="A439" s="19" t="s">
        <v>14</v>
      </c>
      <c r="B439" s="19" t="s">
        <v>56</v>
      </c>
      <c r="C439" s="19" t="s">
        <v>47</v>
      </c>
      <c r="D439" s="20">
        <v>13</v>
      </c>
      <c r="E439" s="19" t="s">
        <v>17</v>
      </c>
      <c r="F439" s="19" t="s">
        <v>18</v>
      </c>
      <c r="G439" s="21">
        <v>3</v>
      </c>
      <c r="H439" s="22">
        <v>4.1340000000000003</v>
      </c>
      <c r="I439" s="21">
        <v>6</v>
      </c>
      <c r="J439" s="22">
        <v>8.2680000000000007</v>
      </c>
      <c r="K439" s="10"/>
      <c r="L439" s="11"/>
    </row>
    <row r="440" spans="1:12">
      <c r="A440" s="19" t="s">
        <v>14</v>
      </c>
      <c r="B440" s="19" t="s">
        <v>56</v>
      </c>
      <c r="C440" s="19" t="s">
        <v>47</v>
      </c>
      <c r="D440" s="20">
        <v>14.5</v>
      </c>
      <c r="E440" s="19" t="s">
        <v>17</v>
      </c>
      <c r="F440" s="19" t="s">
        <v>18</v>
      </c>
      <c r="G440" s="21">
        <v>11</v>
      </c>
      <c r="H440" s="22">
        <v>16.907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47</v>
      </c>
      <c r="D441" s="20">
        <v>16.5</v>
      </c>
      <c r="E441" s="19" t="s">
        <v>17</v>
      </c>
      <c r="F441" s="19" t="s">
        <v>18</v>
      </c>
      <c r="G441" s="21">
        <v>2</v>
      </c>
      <c r="H441" s="22">
        <v>3.4980000000000002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56</v>
      </c>
      <c r="C442" s="19" t="s">
        <v>47</v>
      </c>
      <c r="D442" s="20">
        <v>19.5</v>
      </c>
      <c r="E442" s="19" t="s">
        <v>17</v>
      </c>
      <c r="F442" s="19" t="s">
        <v>18</v>
      </c>
      <c r="G442" s="21">
        <v>6</v>
      </c>
      <c r="H442" s="22">
        <v>12.401999999999999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47</v>
      </c>
      <c r="D443" s="20">
        <v>20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4</v>
      </c>
      <c r="J443" s="22">
        <v>8.48</v>
      </c>
      <c r="K443" s="10"/>
      <c r="L443" s="11"/>
    </row>
    <row r="444" spans="1:12">
      <c r="A444" s="19" t="s">
        <v>14</v>
      </c>
      <c r="B444" s="19" t="s">
        <v>56</v>
      </c>
      <c r="C444" s="19" t="s">
        <v>55</v>
      </c>
      <c r="D444" s="20">
        <v>12</v>
      </c>
      <c r="E444" s="19" t="s">
        <v>17</v>
      </c>
      <c r="F444" s="19" t="s">
        <v>18</v>
      </c>
      <c r="G444" s="21">
        <v>1</v>
      </c>
      <c r="H444" s="22">
        <v>1.272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56</v>
      </c>
      <c r="C445" s="19" t="s">
        <v>55</v>
      </c>
      <c r="D445" s="20">
        <v>12.5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13</v>
      </c>
      <c r="J445" s="22">
        <v>17.225000000000001</v>
      </c>
      <c r="K445" s="10"/>
      <c r="L445" s="11"/>
    </row>
    <row r="446" spans="1:12">
      <c r="A446" s="19" t="s">
        <v>14</v>
      </c>
      <c r="B446" s="19" t="s">
        <v>56</v>
      </c>
      <c r="C446" s="19" t="s">
        <v>55</v>
      </c>
      <c r="D446" s="20">
        <v>13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</v>
      </c>
      <c r="J446" s="22">
        <v>1.3779999999999999</v>
      </c>
      <c r="K446" s="10"/>
      <c r="L446" s="11"/>
    </row>
    <row r="447" spans="1:12">
      <c r="A447" s="19" t="s">
        <v>14</v>
      </c>
      <c r="B447" s="19" t="s">
        <v>56</v>
      </c>
      <c r="C447" s="19" t="s">
        <v>55</v>
      </c>
      <c r="D447" s="20">
        <v>14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4</v>
      </c>
      <c r="J447" s="22">
        <v>5.9359999999999999</v>
      </c>
      <c r="K447" s="10"/>
      <c r="L447" s="11"/>
    </row>
    <row r="448" spans="1:12">
      <c r="A448" s="19" t="s">
        <v>14</v>
      </c>
      <c r="B448" s="19" t="s">
        <v>56</v>
      </c>
      <c r="C448" s="19" t="s">
        <v>55</v>
      </c>
      <c r="D448" s="20">
        <v>16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6</v>
      </c>
      <c r="J448" s="22">
        <v>10.176</v>
      </c>
      <c r="K448" s="10"/>
      <c r="L448" s="11"/>
    </row>
    <row r="449" spans="1:12">
      <c r="A449" s="19" t="s">
        <v>14</v>
      </c>
      <c r="B449" s="19" t="s">
        <v>56</v>
      </c>
      <c r="C449" s="19" t="s">
        <v>55</v>
      </c>
      <c r="D449" s="20">
        <v>17</v>
      </c>
      <c r="E449" s="19" t="s">
        <v>17</v>
      </c>
      <c r="F449" s="19" t="s">
        <v>18</v>
      </c>
      <c r="G449" s="21">
        <v>3</v>
      </c>
      <c r="H449" s="22">
        <v>5.4059999999999997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55</v>
      </c>
      <c r="D450" s="20">
        <v>19.5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4</v>
      </c>
      <c r="J450" s="22">
        <v>8.2680000000000007</v>
      </c>
      <c r="K450" s="10"/>
      <c r="L450" s="11"/>
    </row>
    <row r="451" spans="1:12">
      <c r="A451" s="19" t="s">
        <v>14</v>
      </c>
      <c r="B451" s="19" t="s">
        <v>56</v>
      </c>
      <c r="C451" s="19" t="s">
        <v>55</v>
      </c>
      <c r="D451" s="20">
        <v>23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</v>
      </c>
      <c r="J451" s="22">
        <v>2.4380000000000002</v>
      </c>
      <c r="K451" s="10"/>
      <c r="L451" s="11"/>
    </row>
    <row r="452" spans="1:12">
      <c r="A452" s="19" t="s">
        <v>14</v>
      </c>
      <c r="B452" s="19" t="s">
        <v>56</v>
      </c>
      <c r="C452" s="19" t="s">
        <v>55</v>
      </c>
      <c r="D452" s="20">
        <v>23.5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15</v>
      </c>
      <c r="J452" s="22">
        <v>37.365000000000002</v>
      </c>
      <c r="K452" s="10"/>
      <c r="L452" s="11"/>
    </row>
    <row r="453" spans="1:12">
      <c r="A453" s="19" t="s">
        <v>14</v>
      </c>
      <c r="B453" s="19" t="s">
        <v>57</v>
      </c>
      <c r="C453" s="19" t="s">
        <v>23</v>
      </c>
      <c r="D453" s="20">
        <v>10.8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5</v>
      </c>
      <c r="J453" s="22">
        <v>5.7249999999999996</v>
      </c>
      <c r="K453" s="10"/>
      <c r="L453" s="11"/>
    </row>
    <row r="454" spans="1:12">
      <c r="A454" s="19" t="s">
        <v>14</v>
      </c>
      <c r="B454" s="19" t="s">
        <v>57</v>
      </c>
      <c r="C454" s="19" t="s">
        <v>23</v>
      </c>
      <c r="D454" s="20">
        <v>12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2.544</v>
      </c>
      <c r="K454" s="10"/>
      <c r="L454" s="11"/>
    </row>
    <row r="455" spans="1:12">
      <c r="A455" s="19" t="s">
        <v>14</v>
      </c>
      <c r="B455" s="19" t="s">
        <v>57</v>
      </c>
      <c r="C455" s="19" t="s">
        <v>23</v>
      </c>
      <c r="D455" s="20">
        <v>13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</v>
      </c>
      <c r="J455" s="22">
        <v>1.3779999999999999</v>
      </c>
      <c r="K455" s="10"/>
      <c r="L455" s="11"/>
    </row>
    <row r="456" spans="1:12">
      <c r="A456" s="19" t="s">
        <v>14</v>
      </c>
      <c r="B456" s="19" t="s">
        <v>57</v>
      </c>
      <c r="C456" s="19" t="s">
        <v>23</v>
      </c>
      <c r="D456" s="20">
        <v>13.1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2.778</v>
      </c>
      <c r="K456" s="10"/>
      <c r="L456" s="11"/>
    </row>
    <row r="457" spans="1:12">
      <c r="A457" s="19" t="s">
        <v>14</v>
      </c>
      <c r="B457" s="19" t="s">
        <v>57</v>
      </c>
      <c r="C457" s="19" t="s">
        <v>23</v>
      </c>
      <c r="D457" s="20">
        <v>13.8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10</v>
      </c>
      <c r="J457" s="22">
        <v>14.63</v>
      </c>
      <c r="K457" s="10"/>
      <c r="L457" s="11"/>
    </row>
    <row r="458" spans="1:12">
      <c r="A458" s="19" t="s">
        <v>14</v>
      </c>
      <c r="B458" s="19" t="s">
        <v>57</v>
      </c>
      <c r="C458" s="19" t="s">
        <v>23</v>
      </c>
      <c r="D458" s="20">
        <v>14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2</v>
      </c>
      <c r="J458" s="22">
        <v>2.968</v>
      </c>
      <c r="K458" s="10"/>
      <c r="L458" s="11"/>
    </row>
    <row r="459" spans="1:12">
      <c r="A459" s="19" t="s">
        <v>14</v>
      </c>
      <c r="B459" s="19" t="s">
        <v>58</v>
      </c>
      <c r="C459" s="19" t="s">
        <v>16</v>
      </c>
      <c r="D459" s="20">
        <v>7</v>
      </c>
      <c r="E459" s="19" t="s">
        <v>17</v>
      </c>
      <c r="F459" s="19" t="s">
        <v>18</v>
      </c>
      <c r="G459" s="21">
        <v>1</v>
      </c>
      <c r="H459" s="22">
        <v>0.91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16</v>
      </c>
      <c r="D460" s="20">
        <v>8</v>
      </c>
      <c r="E460" s="19" t="s">
        <v>17</v>
      </c>
      <c r="F460" s="19" t="s">
        <v>18</v>
      </c>
      <c r="G460" s="21">
        <v>5</v>
      </c>
      <c r="H460" s="22">
        <v>5.2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16</v>
      </c>
      <c r="D461" s="20">
        <v>11</v>
      </c>
      <c r="E461" s="19" t="s">
        <v>17</v>
      </c>
      <c r="F461" s="19" t="s">
        <v>18</v>
      </c>
      <c r="G461" s="21">
        <v>1</v>
      </c>
      <c r="H461" s="22">
        <v>1.43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58</v>
      </c>
      <c r="C462" s="19" t="s">
        <v>16</v>
      </c>
      <c r="D462" s="20">
        <v>14</v>
      </c>
      <c r="E462" s="19" t="s">
        <v>17</v>
      </c>
      <c r="F462" s="19" t="s">
        <v>18</v>
      </c>
      <c r="G462" s="21">
        <v>4</v>
      </c>
      <c r="H462" s="22">
        <v>7.28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58</v>
      </c>
      <c r="C463" s="19" t="s">
        <v>20</v>
      </c>
      <c r="D463" s="20">
        <v>6</v>
      </c>
      <c r="E463" s="19" t="s">
        <v>17</v>
      </c>
      <c r="F463" s="19" t="s">
        <v>18</v>
      </c>
      <c r="G463" s="21">
        <v>12</v>
      </c>
      <c r="H463" s="22">
        <v>9.36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58</v>
      </c>
      <c r="C464" s="19" t="s">
        <v>20</v>
      </c>
      <c r="D464" s="20">
        <v>8</v>
      </c>
      <c r="E464" s="19" t="s">
        <v>17</v>
      </c>
      <c r="F464" s="19" t="s">
        <v>18</v>
      </c>
      <c r="G464" s="21">
        <v>2</v>
      </c>
      <c r="H464" s="22">
        <v>2.08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20</v>
      </c>
      <c r="D465" s="20">
        <v>9.5</v>
      </c>
      <c r="E465" s="19" t="s">
        <v>17</v>
      </c>
      <c r="F465" s="19" t="s">
        <v>18</v>
      </c>
      <c r="G465" s="21">
        <v>7</v>
      </c>
      <c r="H465" s="22">
        <v>8.6449999999999996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58</v>
      </c>
      <c r="C466" s="19" t="s">
        <v>20</v>
      </c>
      <c r="D466" s="20">
        <v>10</v>
      </c>
      <c r="E466" s="19" t="s">
        <v>17</v>
      </c>
      <c r="F466" s="19" t="s">
        <v>18</v>
      </c>
      <c r="G466" s="21">
        <v>2</v>
      </c>
      <c r="H466" s="22">
        <v>2.6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58</v>
      </c>
      <c r="C467" s="19" t="s">
        <v>20</v>
      </c>
      <c r="D467" s="20">
        <v>12</v>
      </c>
      <c r="E467" s="19" t="s">
        <v>17</v>
      </c>
      <c r="F467" s="19" t="s">
        <v>18</v>
      </c>
      <c r="G467" s="21">
        <v>1</v>
      </c>
      <c r="H467" s="22">
        <v>1.56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58</v>
      </c>
      <c r="C468" s="19" t="s">
        <v>20</v>
      </c>
      <c r="D468" s="20">
        <v>13</v>
      </c>
      <c r="E468" s="19" t="s">
        <v>17</v>
      </c>
      <c r="F468" s="19" t="s">
        <v>18</v>
      </c>
      <c r="G468" s="21">
        <v>1</v>
      </c>
      <c r="H468" s="22">
        <v>1.69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58</v>
      </c>
      <c r="C469" s="19" t="s">
        <v>20</v>
      </c>
      <c r="D469" s="20">
        <v>13.8</v>
      </c>
      <c r="E469" s="19" t="s">
        <v>17</v>
      </c>
      <c r="F469" s="19" t="s">
        <v>18</v>
      </c>
      <c r="G469" s="21">
        <v>1</v>
      </c>
      <c r="H469" s="22">
        <v>1.794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58</v>
      </c>
      <c r="C470" s="19" t="s">
        <v>21</v>
      </c>
      <c r="D470" s="20">
        <v>10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</v>
      </c>
      <c r="J470" s="22">
        <v>1.3</v>
      </c>
      <c r="K470" s="10"/>
      <c r="L470" s="11"/>
    </row>
    <row r="471" spans="1:12">
      <c r="A471" s="19" t="s">
        <v>14</v>
      </c>
      <c r="B471" s="19" t="s">
        <v>58</v>
      </c>
      <c r="C471" s="19" t="s">
        <v>21</v>
      </c>
      <c r="D471" s="20">
        <v>11</v>
      </c>
      <c r="E471" s="19" t="s">
        <v>17</v>
      </c>
      <c r="F471" s="19" t="s">
        <v>18</v>
      </c>
      <c r="G471" s="21">
        <v>1</v>
      </c>
      <c r="H471" s="22">
        <v>1.43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58</v>
      </c>
      <c r="C472" s="19" t="s">
        <v>21</v>
      </c>
      <c r="D472" s="20">
        <v>14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</v>
      </c>
      <c r="J472" s="22">
        <v>1.82</v>
      </c>
      <c r="K472" s="10"/>
      <c r="L472" s="11"/>
    </row>
    <row r="473" spans="1:12">
      <c r="A473" s="19" t="s">
        <v>14</v>
      </c>
      <c r="B473" s="19" t="s">
        <v>58</v>
      </c>
      <c r="C473" s="19" t="s">
        <v>21</v>
      </c>
      <c r="D473" s="20">
        <v>15</v>
      </c>
      <c r="E473" s="19" t="s">
        <v>17</v>
      </c>
      <c r="F473" s="19" t="s">
        <v>18</v>
      </c>
      <c r="G473" s="21">
        <v>5</v>
      </c>
      <c r="H473" s="22">
        <v>9.75</v>
      </c>
      <c r="I473" s="21">
        <v>2</v>
      </c>
      <c r="J473" s="22">
        <v>3.9</v>
      </c>
      <c r="K473" s="10"/>
      <c r="L473" s="11"/>
    </row>
    <row r="474" spans="1:12">
      <c r="A474" s="19" t="s">
        <v>14</v>
      </c>
      <c r="B474" s="19" t="s">
        <v>58</v>
      </c>
      <c r="C474" s="19" t="s">
        <v>44</v>
      </c>
      <c r="D474" s="20">
        <v>9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1.17</v>
      </c>
      <c r="K474" s="10"/>
      <c r="L474" s="11"/>
    </row>
    <row r="475" spans="1:12">
      <c r="A475" s="19" t="s">
        <v>14</v>
      </c>
      <c r="B475" s="19" t="s">
        <v>58</v>
      </c>
      <c r="C475" s="19" t="s">
        <v>44</v>
      </c>
      <c r="D475" s="20">
        <v>10</v>
      </c>
      <c r="E475" s="19" t="s">
        <v>17</v>
      </c>
      <c r="F475" s="19" t="s">
        <v>18</v>
      </c>
      <c r="G475" s="21">
        <v>1</v>
      </c>
      <c r="H475" s="22">
        <v>1.3</v>
      </c>
      <c r="I475" s="21">
        <v>4</v>
      </c>
      <c r="J475" s="22">
        <v>5.2</v>
      </c>
      <c r="K475" s="10"/>
      <c r="L475" s="11"/>
    </row>
    <row r="476" spans="1:12">
      <c r="A476" s="19" t="s">
        <v>14</v>
      </c>
      <c r="B476" s="19" t="s">
        <v>58</v>
      </c>
      <c r="C476" s="19" t="s">
        <v>44</v>
      </c>
      <c r="D476" s="20">
        <v>12</v>
      </c>
      <c r="E476" s="19" t="s">
        <v>17</v>
      </c>
      <c r="F476" s="19" t="s">
        <v>18</v>
      </c>
      <c r="G476" s="21">
        <v>1</v>
      </c>
      <c r="H476" s="22">
        <v>1.56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16</v>
      </c>
      <c r="D477" s="20">
        <v>5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0.71</v>
      </c>
      <c r="K477" s="10"/>
      <c r="L477" s="11"/>
    </row>
    <row r="478" spans="1:12">
      <c r="A478" s="19" t="s">
        <v>14</v>
      </c>
      <c r="B478" s="19" t="s">
        <v>59</v>
      </c>
      <c r="C478" s="19" t="s">
        <v>16</v>
      </c>
      <c r="D478" s="20">
        <v>9.5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4</v>
      </c>
      <c r="J478" s="22">
        <v>5.3959999999999999</v>
      </c>
      <c r="K478" s="10"/>
      <c r="L478" s="11"/>
    </row>
    <row r="479" spans="1:12">
      <c r="A479" s="19" t="s">
        <v>14</v>
      </c>
      <c r="B479" s="19" t="s">
        <v>59</v>
      </c>
      <c r="C479" s="19" t="s">
        <v>16</v>
      </c>
      <c r="D479" s="20">
        <v>19.5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5.5380000000000003</v>
      </c>
      <c r="K479" s="10"/>
      <c r="L479" s="11"/>
    </row>
    <row r="480" spans="1:12">
      <c r="A480" s="19" t="s">
        <v>14</v>
      </c>
      <c r="B480" s="19" t="s">
        <v>59</v>
      </c>
      <c r="C480" s="19" t="s">
        <v>16</v>
      </c>
      <c r="D480" s="20">
        <v>21.5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12.212</v>
      </c>
      <c r="K480" s="10"/>
      <c r="L480" s="11"/>
    </row>
    <row r="481" spans="1:12">
      <c r="A481" s="19" t="s">
        <v>14</v>
      </c>
      <c r="B481" s="19" t="s">
        <v>59</v>
      </c>
      <c r="C481" s="19" t="s">
        <v>16</v>
      </c>
      <c r="D481" s="20">
        <v>22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</v>
      </c>
      <c r="J481" s="22">
        <v>12.496</v>
      </c>
      <c r="K481" s="10"/>
      <c r="L481" s="11"/>
    </row>
    <row r="482" spans="1:12">
      <c r="A482" s="19" t="s">
        <v>14</v>
      </c>
      <c r="B482" s="19" t="s">
        <v>59</v>
      </c>
      <c r="C482" s="19" t="s">
        <v>16</v>
      </c>
      <c r="D482" s="20">
        <v>23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6.532</v>
      </c>
      <c r="K482" s="10"/>
      <c r="L482" s="11"/>
    </row>
    <row r="483" spans="1:12">
      <c r="A483" s="19" t="s">
        <v>14</v>
      </c>
      <c r="B483" s="19" t="s">
        <v>59</v>
      </c>
      <c r="C483" s="19" t="s">
        <v>16</v>
      </c>
      <c r="D483" s="20">
        <v>25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3</v>
      </c>
      <c r="J483" s="22">
        <v>10.65</v>
      </c>
      <c r="K483" s="10"/>
      <c r="L483" s="11"/>
    </row>
    <row r="484" spans="1:12">
      <c r="A484" s="19" t="s">
        <v>14</v>
      </c>
      <c r="B484" s="19" t="s">
        <v>59</v>
      </c>
      <c r="C484" s="19" t="s">
        <v>23</v>
      </c>
      <c r="D484" s="20">
        <v>6</v>
      </c>
      <c r="E484" s="19" t="s">
        <v>17</v>
      </c>
      <c r="F484" s="19" t="s">
        <v>18</v>
      </c>
      <c r="G484" s="21">
        <v>14</v>
      </c>
      <c r="H484" s="22">
        <v>11.928000000000001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23</v>
      </c>
      <c r="D485" s="20">
        <v>8.5</v>
      </c>
      <c r="E485" s="19" t="s">
        <v>17</v>
      </c>
      <c r="F485" s="19" t="s">
        <v>18</v>
      </c>
      <c r="G485" s="21">
        <v>3</v>
      </c>
      <c r="H485" s="22">
        <v>3.621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59</v>
      </c>
      <c r="C486" s="19" t="s">
        <v>23</v>
      </c>
      <c r="D486" s="20">
        <v>9</v>
      </c>
      <c r="E486" s="19" t="s">
        <v>17</v>
      </c>
      <c r="F486" s="19" t="s">
        <v>18</v>
      </c>
      <c r="G486" s="21">
        <v>10</v>
      </c>
      <c r="H486" s="22">
        <v>12.78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59</v>
      </c>
      <c r="C487" s="19" t="s">
        <v>23</v>
      </c>
      <c r="D487" s="20">
        <v>11</v>
      </c>
      <c r="E487" s="19" t="s">
        <v>17</v>
      </c>
      <c r="F487" s="19" t="s">
        <v>18</v>
      </c>
      <c r="G487" s="21">
        <v>8</v>
      </c>
      <c r="H487" s="22">
        <v>12.496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59</v>
      </c>
      <c r="C488" s="19" t="s">
        <v>23</v>
      </c>
      <c r="D488" s="20">
        <v>11.5</v>
      </c>
      <c r="E488" s="19" t="s">
        <v>17</v>
      </c>
      <c r="F488" s="19" t="s">
        <v>18</v>
      </c>
      <c r="G488" s="21">
        <v>5</v>
      </c>
      <c r="H488" s="22">
        <v>8.1649999999999991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59</v>
      </c>
      <c r="C489" s="19" t="s">
        <v>23</v>
      </c>
      <c r="D489" s="20">
        <v>14</v>
      </c>
      <c r="E489" s="19" t="s">
        <v>17</v>
      </c>
      <c r="F489" s="19" t="s">
        <v>18</v>
      </c>
      <c r="G489" s="21">
        <v>15</v>
      </c>
      <c r="H489" s="22">
        <v>29.82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20</v>
      </c>
      <c r="D490" s="20">
        <v>6</v>
      </c>
      <c r="E490" s="19" t="s">
        <v>17</v>
      </c>
      <c r="F490" s="19" t="s">
        <v>18</v>
      </c>
      <c r="G490" s="21">
        <v>3</v>
      </c>
      <c r="H490" s="22">
        <v>2.556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59</v>
      </c>
      <c r="C491" s="19" t="s">
        <v>21</v>
      </c>
      <c r="D491" s="20">
        <v>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</v>
      </c>
      <c r="J491" s="22">
        <v>2.2719999999999998</v>
      </c>
      <c r="K491" s="10"/>
      <c r="L491" s="11"/>
    </row>
    <row r="492" spans="1:12">
      <c r="A492" s="19" t="s">
        <v>14</v>
      </c>
      <c r="B492" s="19" t="s">
        <v>59</v>
      </c>
      <c r="C492" s="19" t="s">
        <v>21</v>
      </c>
      <c r="D492" s="20">
        <v>9</v>
      </c>
      <c r="E492" s="19" t="s">
        <v>17</v>
      </c>
      <c r="F492" s="19" t="s">
        <v>18</v>
      </c>
      <c r="G492" s="21">
        <v>6</v>
      </c>
      <c r="H492" s="22">
        <v>7.6680000000000001</v>
      </c>
      <c r="I492" s="21">
        <v>6</v>
      </c>
      <c r="J492" s="22">
        <v>7.6680000000000001</v>
      </c>
      <c r="K492" s="10"/>
      <c r="L492" s="11"/>
    </row>
    <row r="493" spans="1:12">
      <c r="A493" s="19" t="s">
        <v>14</v>
      </c>
      <c r="B493" s="19" t="s">
        <v>59</v>
      </c>
      <c r="C493" s="19" t="s">
        <v>21</v>
      </c>
      <c r="D493" s="20">
        <v>10</v>
      </c>
      <c r="E493" s="19" t="s">
        <v>17</v>
      </c>
      <c r="F493" s="19" t="s">
        <v>18</v>
      </c>
      <c r="G493" s="21">
        <v>1</v>
      </c>
      <c r="H493" s="22">
        <v>1.42</v>
      </c>
      <c r="I493" s="21">
        <v>2</v>
      </c>
      <c r="J493" s="22">
        <v>2.84</v>
      </c>
      <c r="K493" s="10"/>
      <c r="L493" s="11"/>
    </row>
    <row r="494" spans="1:12">
      <c r="A494" s="19" t="s">
        <v>14</v>
      </c>
      <c r="B494" s="19" t="s">
        <v>59</v>
      </c>
      <c r="C494" s="19" t="s">
        <v>21</v>
      </c>
      <c r="D494" s="20">
        <v>11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</v>
      </c>
      <c r="J494" s="22">
        <v>1.5620000000000001</v>
      </c>
      <c r="K494" s="10"/>
      <c r="L494" s="11"/>
    </row>
    <row r="495" spans="1:12">
      <c r="A495" s="19" t="s">
        <v>14</v>
      </c>
      <c r="B495" s="19" t="s">
        <v>59</v>
      </c>
      <c r="C495" s="19" t="s">
        <v>21</v>
      </c>
      <c r="D495" s="20">
        <v>12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13</v>
      </c>
      <c r="J495" s="22">
        <v>22.152000000000001</v>
      </c>
      <c r="K495" s="10"/>
      <c r="L495" s="11"/>
    </row>
    <row r="496" spans="1:12">
      <c r="A496" s="19" t="s">
        <v>14</v>
      </c>
      <c r="B496" s="19" t="s">
        <v>59</v>
      </c>
      <c r="C496" s="19" t="s">
        <v>21</v>
      </c>
      <c r="D496" s="20">
        <v>14</v>
      </c>
      <c r="E496" s="19" t="s">
        <v>17</v>
      </c>
      <c r="F496" s="19" t="s">
        <v>18</v>
      </c>
      <c r="G496" s="21">
        <v>5</v>
      </c>
      <c r="H496" s="22">
        <v>9.94</v>
      </c>
      <c r="I496" s="21">
        <v>8</v>
      </c>
      <c r="J496" s="22">
        <v>15.904</v>
      </c>
      <c r="K496" s="10"/>
      <c r="L496" s="11"/>
    </row>
    <row r="497" spans="1:12">
      <c r="A497" s="19" t="s">
        <v>14</v>
      </c>
      <c r="B497" s="19" t="s">
        <v>59</v>
      </c>
      <c r="C497" s="19" t="s">
        <v>21</v>
      </c>
      <c r="D497" s="20">
        <v>16</v>
      </c>
      <c r="E497" s="19" t="s">
        <v>17</v>
      </c>
      <c r="F497" s="19" t="s">
        <v>18</v>
      </c>
      <c r="G497" s="21">
        <v>2</v>
      </c>
      <c r="H497" s="22">
        <v>4.5439999999999996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21</v>
      </c>
      <c r="D498" s="20">
        <v>20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11.36</v>
      </c>
      <c r="K498" s="10"/>
      <c r="L498" s="11"/>
    </row>
    <row r="499" spans="1:12">
      <c r="A499" s="19" t="s">
        <v>14</v>
      </c>
      <c r="B499" s="19" t="s">
        <v>59</v>
      </c>
      <c r="C499" s="19" t="s">
        <v>21</v>
      </c>
      <c r="D499" s="20">
        <v>23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4</v>
      </c>
      <c r="J499" s="22">
        <v>13.064</v>
      </c>
      <c r="K499" s="10"/>
      <c r="L499" s="11"/>
    </row>
    <row r="500" spans="1:12">
      <c r="A500" s="19" t="s">
        <v>14</v>
      </c>
      <c r="B500" s="19" t="s">
        <v>59</v>
      </c>
      <c r="C500" s="19" t="s">
        <v>44</v>
      </c>
      <c r="D500" s="20">
        <v>10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1.42</v>
      </c>
      <c r="K500" s="10"/>
      <c r="L500" s="11"/>
    </row>
    <row r="501" spans="1:12">
      <c r="A501" s="19" t="s">
        <v>14</v>
      </c>
      <c r="B501" s="19" t="s">
        <v>59</v>
      </c>
      <c r="C501" s="19" t="s">
        <v>44</v>
      </c>
      <c r="D501" s="20">
        <v>15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2.13</v>
      </c>
      <c r="K501" s="10"/>
      <c r="L501" s="11"/>
    </row>
    <row r="502" spans="1:12">
      <c r="A502" s="19" t="s">
        <v>14</v>
      </c>
      <c r="B502" s="19" t="s">
        <v>59</v>
      </c>
      <c r="C502" s="19" t="s">
        <v>44</v>
      </c>
      <c r="D502" s="20">
        <v>19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7</v>
      </c>
      <c r="J502" s="22">
        <v>18.885999999999999</v>
      </c>
      <c r="K502" s="10"/>
      <c r="L502" s="11"/>
    </row>
    <row r="503" spans="1:12">
      <c r="A503" s="19" t="s">
        <v>14</v>
      </c>
      <c r="B503" s="19" t="s">
        <v>59</v>
      </c>
      <c r="C503" s="19" t="s">
        <v>44</v>
      </c>
      <c r="D503" s="20">
        <v>20</v>
      </c>
      <c r="E503" s="19" t="s">
        <v>17</v>
      </c>
      <c r="F503" s="19" t="s">
        <v>18</v>
      </c>
      <c r="G503" s="21">
        <v>3</v>
      </c>
      <c r="H503" s="22">
        <v>8.52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59</v>
      </c>
      <c r="C504" s="19" t="s">
        <v>44</v>
      </c>
      <c r="D504" s="20">
        <v>21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2.9820000000000002</v>
      </c>
      <c r="K504" s="10"/>
      <c r="L504" s="11"/>
    </row>
    <row r="505" spans="1:12">
      <c r="A505" s="19" t="s">
        <v>14</v>
      </c>
      <c r="B505" s="19" t="s">
        <v>60</v>
      </c>
      <c r="C505" s="19" t="s">
        <v>16</v>
      </c>
      <c r="D505" s="20">
        <v>8</v>
      </c>
      <c r="E505" s="19" t="s">
        <v>17</v>
      </c>
      <c r="F505" s="19" t="s">
        <v>18</v>
      </c>
      <c r="G505" s="21">
        <v>1</v>
      </c>
      <c r="H505" s="22">
        <v>0.33100000000000002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16</v>
      </c>
      <c r="D506" s="20">
        <v>15</v>
      </c>
      <c r="E506" s="19" t="s">
        <v>17</v>
      </c>
      <c r="F506" s="19" t="s">
        <v>18</v>
      </c>
      <c r="G506" s="21">
        <v>9</v>
      </c>
      <c r="H506" s="22">
        <v>5.5890000000000004</v>
      </c>
      <c r="I506" s="21">
        <v>5</v>
      </c>
      <c r="J506" s="22">
        <v>3.105</v>
      </c>
      <c r="K506" s="10"/>
      <c r="L506" s="11"/>
    </row>
    <row r="507" spans="1:12">
      <c r="A507" s="19" t="s">
        <v>14</v>
      </c>
      <c r="B507" s="19" t="s">
        <v>60</v>
      </c>
      <c r="C507" s="19" t="s">
        <v>16</v>
      </c>
      <c r="D507" s="20">
        <v>16</v>
      </c>
      <c r="E507" s="19" t="s">
        <v>17</v>
      </c>
      <c r="F507" s="19" t="s">
        <v>18</v>
      </c>
      <c r="G507" s="21">
        <v>4</v>
      </c>
      <c r="H507" s="22">
        <v>2.6480000000000001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20</v>
      </c>
      <c r="D508" s="20">
        <v>7</v>
      </c>
      <c r="E508" s="19" t="s">
        <v>17</v>
      </c>
      <c r="F508" s="19" t="s">
        <v>18</v>
      </c>
      <c r="G508" s="21">
        <v>15</v>
      </c>
      <c r="H508" s="22">
        <v>4.3499999999999996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60</v>
      </c>
      <c r="C509" s="19" t="s">
        <v>20</v>
      </c>
      <c r="D509" s="20">
        <v>11.5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2</v>
      </c>
      <c r="J509" s="22">
        <v>0.95199999999999996</v>
      </c>
      <c r="K509" s="10"/>
      <c r="L509" s="11"/>
    </row>
    <row r="510" spans="1:12">
      <c r="A510" s="19" t="s">
        <v>14</v>
      </c>
      <c r="B510" s="19" t="s">
        <v>60</v>
      </c>
      <c r="C510" s="19" t="s">
        <v>20</v>
      </c>
      <c r="D510" s="20">
        <v>13.5</v>
      </c>
      <c r="E510" s="19" t="s">
        <v>17</v>
      </c>
      <c r="F510" s="19" t="s">
        <v>18</v>
      </c>
      <c r="G510" s="21">
        <v>6</v>
      </c>
      <c r="H510" s="22">
        <v>3.3540000000000001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60</v>
      </c>
      <c r="C511" s="19" t="s">
        <v>21</v>
      </c>
      <c r="D511" s="20">
        <v>6</v>
      </c>
      <c r="E511" s="19" t="s">
        <v>17</v>
      </c>
      <c r="F511" s="19" t="s">
        <v>18</v>
      </c>
      <c r="G511" s="21">
        <v>6</v>
      </c>
      <c r="H511" s="22">
        <v>1.488</v>
      </c>
      <c r="I511" s="21">
        <v>5</v>
      </c>
      <c r="J511" s="22">
        <v>1.24</v>
      </c>
      <c r="K511" s="10"/>
      <c r="L511" s="11"/>
    </row>
    <row r="512" spans="1:12">
      <c r="A512" s="19" t="s">
        <v>14</v>
      </c>
      <c r="B512" s="19" t="s">
        <v>60</v>
      </c>
      <c r="C512" s="19" t="s">
        <v>21</v>
      </c>
      <c r="D512" s="20">
        <v>10</v>
      </c>
      <c r="E512" s="19" t="s">
        <v>17</v>
      </c>
      <c r="F512" s="19" t="s">
        <v>18</v>
      </c>
      <c r="G512" s="21">
        <v>2</v>
      </c>
      <c r="H512" s="22">
        <v>0.82799999999999996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60</v>
      </c>
      <c r="C513" s="19" t="s">
        <v>21</v>
      </c>
      <c r="D513" s="20">
        <v>12</v>
      </c>
      <c r="E513" s="19" t="s">
        <v>17</v>
      </c>
      <c r="F513" s="19" t="s">
        <v>18</v>
      </c>
      <c r="G513" s="21">
        <v>6</v>
      </c>
      <c r="H513" s="22">
        <v>2.9820000000000002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35</v>
      </c>
      <c r="D514" s="20">
        <v>14</v>
      </c>
      <c r="E514" s="19" t="s">
        <v>17</v>
      </c>
      <c r="F514" s="19" t="s">
        <v>18</v>
      </c>
      <c r="G514" s="21">
        <v>4</v>
      </c>
      <c r="H514" s="22">
        <v>2.7759999999999998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7</v>
      </c>
      <c r="E515" s="19" t="s">
        <v>17</v>
      </c>
      <c r="F515" s="19" t="s">
        <v>18</v>
      </c>
      <c r="G515" s="21">
        <v>1</v>
      </c>
      <c r="H515" s="22">
        <v>0.34699999999999998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7.5</v>
      </c>
      <c r="E516" s="19" t="s">
        <v>17</v>
      </c>
      <c r="F516" s="19" t="s">
        <v>18</v>
      </c>
      <c r="G516" s="21">
        <v>5</v>
      </c>
      <c r="H516" s="22">
        <v>1.86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16</v>
      </c>
      <c r="D517" s="20">
        <v>8</v>
      </c>
      <c r="E517" s="19" t="s">
        <v>17</v>
      </c>
      <c r="F517" s="19" t="s">
        <v>18</v>
      </c>
      <c r="G517" s="21">
        <v>6</v>
      </c>
      <c r="H517" s="22">
        <v>2.3820000000000001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16</v>
      </c>
      <c r="D518" s="20">
        <v>13</v>
      </c>
      <c r="E518" s="19" t="s">
        <v>17</v>
      </c>
      <c r="F518" s="19" t="s">
        <v>18</v>
      </c>
      <c r="G518" s="21">
        <v>1</v>
      </c>
      <c r="H518" s="22">
        <v>0.64500000000000002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16</v>
      </c>
      <c r="D519" s="20">
        <v>14</v>
      </c>
      <c r="E519" s="19" t="s">
        <v>17</v>
      </c>
      <c r="F519" s="19" t="s">
        <v>18</v>
      </c>
      <c r="G519" s="21">
        <v>1</v>
      </c>
      <c r="H519" s="22">
        <v>0.69399999999999995</v>
      </c>
      <c r="I519" s="21">
        <v>3</v>
      </c>
      <c r="J519" s="22">
        <v>2.0819999999999999</v>
      </c>
      <c r="K519" s="10"/>
      <c r="L519" s="11"/>
    </row>
    <row r="520" spans="1:12">
      <c r="A520" s="19" t="s">
        <v>14</v>
      </c>
      <c r="B520" s="19" t="s">
        <v>61</v>
      </c>
      <c r="C520" s="19" t="s">
        <v>23</v>
      </c>
      <c r="D520" s="20">
        <v>16</v>
      </c>
      <c r="E520" s="19" t="s">
        <v>17</v>
      </c>
      <c r="F520" s="19" t="s">
        <v>18</v>
      </c>
      <c r="G520" s="21">
        <v>2</v>
      </c>
      <c r="H520" s="22">
        <v>1.5880000000000001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12.5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</v>
      </c>
      <c r="J521" s="22">
        <v>1.24</v>
      </c>
      <c r="K521" s="10"/>
      <c r="L521" s="11"/>
    </row>
    <row r="522" spans="1:12">
      <c r="A522" s="19" t="s">
        <v>14</v>
      </c>
      <c r="B522" s="19" t="s">
        <v>62</v>
      </c>
      <c r="C522" s="19" t="s">
        <v>16</v>
      </c>
      <c r="D522" s="20">
        <v>10</v>
      </c>
      <c r="E522" s="19" t="s">
        <v>17</v>
      </c>
      <c r="F522" s="19" t="s">
        <v>18</v>
      </c>
      <c r="G522" s="21">
        <v>5</v>
      </c>
      <c r="H522" s="22">
        <v>2.89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62</v>
      </c>
      <c r="C523" s="19" t="s">
        <v>16</v>
      </c>
      <c r="D523" s="20">
        <v>12</v>
      </c>
      <c r="E523" s="19" t="s">
        <v>17</v>
      </c>
      <c r="F523" s="19" t="s">
        <v>18</v>
      </c>
      <c r="G523" s="21">
        <v>1</v>
      </c>
      <c r="H523" s="22">
        <v>0.69399999999999995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62</v>
      </c>
      <c r="C524" s="19" t="s">
        <v>16</v>
      </c>
      <c r="D524" s="20">
        <v>14</v>
      </c>
      <c r="E524" s="19" t="s">
        <v>17</v>
      </c>
      <c r="F524" s="19" t="s">
        <v>18</v>
      </c>
      <c r="G524" s="21">
        <v>33</v>
      </c>
      <c r="H524" s="22">
        <v>26.696999999999999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62</v>
      </c>
      <c r="C525" s="19" t="s">
        <v>20</v>
      </c>
      <c r="D525" s="20">
        <v>10</v>
      </c>
      <c r="E525" s="19" t="s">
        <v>17</v>
      </c>
      <c r="F525" s="19" t="s">
        <v>18</v>
      </c>
      <c r="G525" s="21">
        <v>10</v>
      </c>
      <c r="H525" s="22">
        <v>5.78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20</v>
      </c>
      <c r="D526" s="20">
        <v>11</v>
      </c>
      <c r="E526" s="19" t="s">
        <v>17</v>
      </c>
      <c r="F526" s="19" t="s">
        <v>18</v>
      </c>
      <c r="G526" s="21">
        <v>3</v>
      </c>
      <c r="H526" s="22">
        <v>1.9079999999999999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63</v>
      </c>
      <c r="C527" s="19" t="s">
        <v>16</v>
      </c>
      <c r="D527" s="20">
        <v>7</v>
      </c>
      <c r="E527" s="19" t="s">
        <v>17</v>
      </c>
      <c r="F527" s="19" t="s">
        <v>18</v>
      </c>
      <c r="G527" s="21">
        <v>19</v>
      </c>
      <c r="H527" s="22">
        <v>9.1959999999999997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63</v>
      </c>
      <c r="C528" s="19" t="s">
        <v>16</v>
      </c>
      <c r="D528" s="20">
        <v>10</v>
      </c>
      <c r="E528" s="19" t="s">
        <v>17</v>
      </c>
      <c r="F528" s="19" t="s">
        <v>18</v>
      </c>
      <c r="G528" s="21">
        <v>8</v>
      </c>
      <c r="H528" s="22">
        <v>5.5359999999999996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63</v>
      </c>
      <c r="C529" s="19" t="s">
        <v>16</v>
      </c>
      <c r="D529" s="20">
        <v>12</v>
      </c>
      <c r="E529" s="19" t="s">
        <v>17</v>
      </c>
      <c r="F529" s="19" t="s">
        <v>18</v>
      </c>
      <c r="G529" s="21">
        <v>15</v>
      </c>
      <c r="H529" s="22">
        <v>12.45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63</v>
      </c>
      <c r="C530" s="19" t="s">
        <v>16</v>
      </c>
      <c r="D530" s="20">
        <v>14</v>
      </c>
      <c r="E530" s="19" t="s">
        <v>17</v>
      </c>
      <c r="F530" s="19" t="s">
        <v>18</v>
      </c>
      <c r="G530" s="21">
        <v>14</v>
      </c>
      <c r="H530" s="22">
        <v>13.566000000000001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63</v>
      </c>
      <c r="C531" s="19" t="s">
        <v>20</v>
      </c>
      <c r="D531" s="20">
        <v>7</v>
      </c>
      <c r="E531" s="19" t="s">
        <v>17</v>
      </c>
      <c r="F531" s="19" t="s">
        <v>18</v>
      </c>
      <c r="G531" s="21">
        <v>1</v>
      </c>
      <c r="H531" s="22">
        <v>0.48399999999999999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63</v>
      </c>
      <c r="C532" s="19" t="s">
        <v>20</v>
      </c>
      <c r="D532" s="20">
        <v>8</v>
      </c>
      <c r="E532" s="19" t="s">
        <v>17</v>
      </c>
      <c r="F532" s="19" t="s">
        <v>18</v>
      </c>
      <c r="G532" s="21">
        <v>13</v>
      </c>
      <c r="H532" s="22">
        <v>7.202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63</v>
      </c>
      <c r="C533" s="19" t="s">
        <v>20</v>
      </c>
      <c r="D533" s="20">
        <v>8.5</v>
      </c>
      <c r="E533" s="19" t="s">
        <v>17</v>
      </c>
      <c r="F533" s="19" t="s">
        <v>18</v>
      </c>
      <c r="G533" s="21">
        <v>17</v>
      </c>
      <c r="H533" s="22">
        <v>9.9960000000000004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63</v>
      </c>
      <c r="C534" s="19" t="s">
        <v>20</v>
      </c>
      <c r="D534" s="20">
        <v>9.5</v>
      </c>
      <c r="E534" s="19" t="s">
        <v>17</v>
      </c>
      <c r="F534" s="19" t="s">
        <v>18</v>
      </c>
      <c r="G534" s="21">
        <v>5</v>
      </c>
      <c r="H534" s="22">
        <v>3.2850000000000001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63</v>
      </c>
      <c r="C535" s="19" t="s">
        <v>20</v>
      </c>
      <c r="D535" s="20">
        <v>10</v>
      </c>
      <c r="E535" s="19" t="s">
        <v>17</v>
      </c>
      <c r="F535" s="19" t="s">
        <v>18</v>
      </c>
      <c r="G535" s="21">
        <v>2</v>
      </c>
      <c r="H535" s="22">
        <v>1.3839999999999999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63</v>
      </c>
      <c r="C536" s="19" t="s">
        <v>20</v>
      </c>
      <c r="D536" s="20">
        <v>11</v>
      </c>
      <c r="E536" s="19" t="s">
        <v>17</v>
      </c>
      <c r="F536" s="19" t="s">
        <v>18</v>
      </c>
      <c r="G536" s="21">
        <v>9</v>
      </c>
      <c r="H536" s="22">
        <v>6.8490000000000002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63</v>
      </c>
      <c r="C537" s="19" t="s">
        <v>20</v>
      </c>
      <c r="D537" s="20">
        <v>11.5</v>
      </c>
      <c r="E537" s="19" t="s">
        <v>17</v>
      </c>
      <c r="F537" s="19" t="s">
        <v>18</v>
      </c>
      <c r="G537" s="21">
        <v>11</v>
      </c>
      <c r="H537" s="22">
        <v>8.7560000000000002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63</v>
      </c>
      <c r="C538" s="19" t="s">
        <v>20</v>
      </c>
      <c r="D538" s="20">
        <v>12</v>
      </c>
      <c r="E538" s="19" t="s">
        <v>17</v>
      </c>
      <c r="F538" s="19" t="s">
        <v>18</v>
      </c>
      <c r="G538" s="21">
        <v>2</v>
      </c>
      <c r="H538" s="22">
        <v>1.66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63</v>
      </c>
      <c r="C539" s="19" t="s">
        <v>20</v>
      </c>
      <c r="D539" s="20">
        <v>13</v>
      </c>
      <c r="E539" s="19" t="s">
        <v>17</v>
      </c>
      <c r="F539" s="19" t="s">
        <v>18</v>
      </c>
      <c r="G539" s="21">
        <v>10</v>
      </c>
      <c r="H539" s="22">
        <v>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63</v>
      </c>
      <c r="C540" s="19" t="s">
        <v>20</v>
      </c>
      <c r="D540" s="20">
        <v>13.5</v>
      </c>
      <c r="E540" s="19" t="s">
        <v>17</v>
      </c>
      <c r="F540" s="19" t="s">
        <v>18</v>
      </c>
      <c r="G540" s="21">
        <v>10</v>
      </c>
      <c r="H540" s="22">
        <v>9.34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63</v>
      </c>
      <c r="C541" s="19" t="s">
        <v>20</v>
      </c>
      <c r="D541" s="20">
        <v>14</v>
      </c>
      <c r="E541" s="19" t="s">
        <v>17</v>
      </c>
      <c r="F541" s="19" t="s">
        <v>18</v>
      </c>
      <c r="G541" s="21">
        <v>2</v>
      </c>
      <c r="H541" s="22">
        <v>1.9379999999999999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63</v>
      </c>
      <c r="C542" s="19" t="s">
        <v>20</v>
      </c>
      <c r="D542" s="20">
        <v>14.5</v>
      </c>
      <c r="E542" s="19" t="s">
        <v>17</v>
      </c>
      <c r="F542" s="19" t="s">
        <v>18</v>
      </c>
      <c r="G542" s="21">
        <v>8</v>
      </c>
      <c r="H542" s="22">
        <v>8.0239999999999991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64</v>
      </c>
      <c r="C543" s="19" t="s">
        <v>16</v>
      </c>
      <c r="D543" s="20">
        <v>7</v>
      </c>
      <c r="E543" s="19" t="s">
        <v>17</v>
      </c>
      <c r="F543" s="19" t="s">
        <v>18</v>
      </c>
      <c r="G543" s="21">
        <v>2</v>
      </c>
      <c r="H543" s="22">
        <v>1.1160000000000001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64</v>
      </c>
      <c r="C544" s="19" t="s">
        <v>16</v>
      </c>
      <c r="D544" s="20">
        <v>7.7</v>
      </c>
      <c r="E544" s="19" t="s">
        <v>17</v>
      </c>
      <c r="F544" s="19" t="s">
        <v>18</v>
      </c>
      <c r="G544" s="21">
        <v>1</v>
      </c>
      <c r="H544" s="22">
        <v>0.61399999999999999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64</v>
      </c>
      <c r="C545" s="19" t="s">
        <v>23</v>
      </c>
      <c r="D545" s="20">
        <v>8</v>
      </c>
      <c r="E545" s="19" t="s">
        <v>17</v>
      </c>
      <c r="F545" s="19" t="s">
        <v>18</v>
      </c>
      <c r="G545" s="21">
        <v>15</v>
      </c>
      <c r="H545" s="22">
        <v>9.57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64</v>
      </c>
      <c r="C546" s="19" t="s">
        <v>23</v>
      </c>
      <c r="D546" s="20">
        <v>12</v>
      </c>
      <c r="E546" s="19" t="s">
        <v>17</v>
      </c>
      <c r="F546" s="19" t="s">
        <v>18</v>
      </c>
      <c r="G546" s="21">
        <v>10</v>
      </c>
      <c r="H546" s="22">
        <v>9.56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64</v>
      </c>
      <c r="C547" s="19" t="s">
        <v>23</v>
      </c>
      <c r="D547" s="20">
        <v>12.5</v>
      </c>
      <c r="E547" s="19" t="s">
        <v>17</v>
      </c>
      <c r="F547" s="19" t="s">
        <v>18</v>
      </c>
      <c r="G547" s="21">
        <v>1</v>
      </c>
      <c r="H547" s="22">
        <v>0.996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64</v>
      </c>
      <c r="C548" s="19" t="s">
        <v>23</v>
      </c>
      <c r="D548" s="20">
        <v>13</v>
      </c>
      <c r="E548" s="19" t="s">
        <v>17</v>
      </c>
      <c r="F548" s="19" t="s">
        <v>18</v>
      </c>
      <c r="G548" s="21">
        <v>43</v>
      </c>
      <c r="H548" s="22">
        <v>44.548000000000002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64</v>
      </c>
      <c r="C549" s="19" t="s">
        <v>23</v>
      </c>
      <c r="D549" s="20">
        <v>14</v>
      </c>
      <c r="E549" s="19" t="s">
        <v>17</v>
      </c>
      <c r="F549" s="19" t="s">
        <v>18</v>
      </c>
      <c r="G549" s="21">
        <v>137</v>
      </c>
      <c r="H549" s="22">
        <v>152.892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64</v>
      </c>
      <c r="C550" s="19" t="s">
        <v>23</v>
      </c>
      <c r="D550" s="20">
        <v>15</v>
      </c>
      <c r="E550" s="19" t="s">
        <v>17</v>
      </c>
      <c r="F550" s="19" t="s">
        <v>18</v>
      </c>
      <c r="G550" s="21">
        <v>31</v>
      </c>
      <c r="H550" s="22">
        <v>37.045000000000002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64</v>
      </c>
      <c r="C551" s="19" t="s">
        <v>23</v>
      </c>
      <c r="D551" s="20">
        <v>16</v>
      </c>
      <c r="E551" s="19" t="s">
        <v>17</v>
      </c>
      <c r="F551" s="19" t="s">
        <v>18</v>
      </c>
      <c r="G551" s="21">
        <v>17</v>
      </c>
      <c r="H551" s="22">
        <v>21.675000000000001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64</v>
      </c>
      <c r="C552" s="19" t="s">
        <v>20</v>
      </c>
      <c r="D552" s="20">
        <v>7.5</v>
      </c>
      <c r="E552" s="19" t="s">
        <v>17</v>
      </c>
      <c r="F552" s="19" t="s">
        <v>18</v>
      </c>
      <c r="G552" s="21">
        <v>6</v>
      </c>
      <c r="H552" s="22">
        <v>3.5880000000000001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64</v>
      </c>
      <c r="C553" s="19" t="s">
        <v>20</v>
      </c>
      <c r="D553" s="20">
        <v>8</v>
      </c>
      <c r="E553" s="19" t="s">
        <v>17</v>
      </c>
      <c r="F553" s="19" t="s">
        <v>18</v>
      </c>
      <c r="G553" s="21">
        <v>16</v>
      </c>
      <c r="H553" s="22">
        <v>10.208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64</v>
      </c>
      <c r="C554" s="19" t="s">
        <v>20</v>
      </c>
      <c r="D554" s="20">
        <v>8.5</v>
      </c>
      <c r="E554" s="19" t="s">
        <v>17</v>
      </c>
      <c r="F554" s="19" t="s">
        <v>18</v>
      </c>
      <c r="G554" s="21">
        <v>5</v>
      </c>
      <c r="H554" s="22">
        <v>3.3849999999999998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64</v>
      </c>
      <c r="C555" s="19" t="s">
        <v>20</v>
      </c>
      <c r="D555" s="20">
        <v>14</v>
      </c>
      <c r="E555" s="19" t="s">
        <v>17</v>
      </c>
      <c r="F555" s="19" t="s">
        <v>18</v>
      </c>
      <c r="G555" s="21">
        <v>10</v>
      </c>
      <c r="H555" s="22">
        <v>11.16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20</v>
      </c>
      <c r="D556" s="20">
        <v>14.5</v>
      </c>
      <c r="E556" s="19" t="s">
        <v>17</v>
      </c>
      <c r="F556" s="19" t="s">
        <v>18</v>
      </c>
      <c r="G556" s="21">
        <v>6</v>
      </c>
      <c r="H556" s="22">
        <v>6.9359999999999999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64</v>
      </c>
      <c r="C557" s="19" t="s">
        <v>20</v>
      </c>
      <c r="D557" s="20">
        <v>15</v>
      </c>
      <c r="E557" s="19" t="s">
        <v>17</v>
      </c>
      <c r="F557" s="19" t="s">
        <v>18</v>
      </c>
      <c r="G557" s="21">
        <v>10</v>
      </c>
      <c r="H557" s="22">
        <v>11.95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64</v>
      </c>
      <c r="C558" s="19" t="s">
        <v>20</v>
      </c>
      <c r="D558" s="20">
        <v>16</v>
      </c>
      <c r="E558" s="19" t="s">
        <v>17</v>
      </c>
      <c r="F558" s="19" t="s">
        <v>18</v>
      </c>
      <c r="G558" s="21">
        <v>6</v>
      </c>
      <c r="H558" s="22">
        <v>7.65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64</v>
      </c>
      <c r="C559" s="19" t="s">
        <v>21</v>
      </c>
      <c r="D559" s="20">
        <v>8</v>
      </c>
      <c r="E559" s="19" t="s">
        <v>17</v>
      </c>
      <c r="F559" s="19" t="s">
        <v>18</v>
      </c>
      <c r="G559" s="21">
        <v>1</v>
      </c>
      <c r="H559" s="22">
        <v>0.63800000000000001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21</v>
      </c>
      <c r="D560" s="20">
        <v>12</v>
      </c>
      <c r="E560" s="19" t="s">
        <v>17</v>
      </c>
      <c r="F560" s="19" t="s">
        <v>18</v>
      </c>
      <c r="G560" s="21">
        <v>99</v>
      </c>
      <c r="H560" s="22">
        <v>94.644000000000005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64</v>
      </c>
      <c r="C561" s="19" t="s">
        <v>21</v>
      </c>
      <c r="D561" s="20">
        <v>13</v>
      </c>
      <c r="E561" s="19" t="s">
        <v>17</v>
      </c>
      <c r="F561" s="19" t="s">
        <v>18</v>
      </c>
      <c r="G561" s="21">
        <v>1</v>
      </c>
      <c r="H561" s="22">
        <v>1.036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64</v>
      </c>
      <c r="C562" s="19" t="s">
        <v>21</v>
      </c>
      <c r="D562" s="20">
        <v>14</v>
      </c>
      <c r="E562" s="19" t="s">
        <v>17</v>
      </c>
      <c r="F562" s="19" t="s">
        <v>18</v>
      </c>
      <c r="G562" s="21">
        <v>10</v>
      </c>
      <c r="H562" s="22">
        <v>11.16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65</v>
      </c>
      <c r="C563" s="19" t="s">
        <v>16</v>
      </c>
      <c r="D563" s="20">
        <v>15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1.7250000000000001</v>
      </c>
      <c r="K563" s="10"/>
      <c r="L563" s="11"/>
    </row>
    <row r="564" spans="1:12">
      <c r="A564" s="19" t="s">
        <v>14</v>
      </c>
      <c r="B564" s="19" t="s">
        <v>65</v>
      </c>
      <c r="C564" s="19" t="s">
        <v>21</v>
      </c>
      <c r="D564" s="20">
        <v>15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</v>
      </c>
      <c r="J564" s="22">
        <v>1.7250000000000001</v>
      </c>
      <c r="K564" s="10"/>
      <c r="L564" s="11"/>
    </row>
    <row r="565" spans="1:12">
      <c r="A565" s="19" t="s">
        <v>14</v>
      </c>
      <c r="B565" s="19" t="s">
        <v>66</v>
      </c>
      <c r="C565" s="19" t="s">
        <v>20</v>
      </c>
      <c r="D565" s="20">
        <v>6</v>
      </c>
      <c r="E565" s="19" t="s">
        <v>17</v>
      </c>
      <c r="F565" s="19" t="s">
        <v>18</v>
      </c>
      <c r="G565" s="21">
        <v>6</v>
      </c>
      <c r="H565" s="22">
        <v>4.7160000000000002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66</v>
      </c>
      <c r="C566" s="19" t="s">
        <v>20</v>
      </c>
      <c r="D566" s="20">
        <v>8</v>
      </c>
      <c r="E566" s="19" t="s">
        <v>17</v>
      </c>
      <c r="F566" s="19" t="s">
        <v>18</v>
      </c>
      <c r="G566" s="21">
        <v>2</v>
      </c>
      <c r="H566" s="22">
        <v>2.0960000000000001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66</v>
      </c>
      <c r="C567" s="19" t="s">
        <v>20</v>
      </c>
      <c r="D567" s="20">
        <v>8.5</v>
      </c>
      <c r="E567" s="19" t="s">
        <v>17</v>
      </c>
      <c r="F567" s="19" t="s">
        <v>18</v>
      </c>
      <c r="G567" s="21">
        <v>4</v>
      </c>
      <c r="H567" s="22">
        <v>4.452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66</v>
      </c>
      <c r="C568" s="19" t="s">
        <v>20</v>
      </c>
      <c r="D568" s="20">
        <v>9.5</v>
      </c>
      <c r="E568" s="19" t="s">
        <v>17</v>
      </c>
      <c r="F568" s="19" t="s">
        <v>18</v>
      </c>
      <c r="G568" s="21">
        <v>4</v>
      </c>
      <c r="H568" s="22">
        <v>4.976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66</v>
      </c>
      <c r="C569" s="19" t="s">
        <v>20</v>
      </c>
      <c r="D569" s="20">
        <v>10</v>
      </c>
      <c r="E569" s="19" t="s">
        <v>17</v>
      </c>
      <c r="F569" s="19" t="s">
        <v>18</v>
      </c>
      <c r="G569" s="21">
        <v>2</v>
      </c>
      <c r="H569" s="22">
        <v>2.62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67</v>
      </c>
      <c r="C570" s="19" t="s">
        <v>16</v>
      </c>
      <c r="D570" s="20">
        <v>16.5</v>
      </c>
      <c r="E570" s="19" t="s">
        <v>17</v>
      </c>
      <c r="F570" s="19" t="s">
        <v>18</v>
      </c>
      <c r="G570" s="21">
        <v>2</v>
      </c>
      <c r="H570" s="22">
        <v>4.5199999999999996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67</v>
      </c>
      <c r="C571" s="19" t="s">
        <v>16</v>
      </c>
      <c r="D571" s="20">
        <v>25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3.4249999999999998</v>
      </c>
      <c r="K571" s="10"/>
      <c r="L571" s="11"/>
    </row>
    <row r="572" spans="1:12">
      <c r="A572" s="19" t="s">
        <v>14</v>
      </c>
      <c r="B572" s="19" t="s">
        <v>67</v>
      </c>
      <c r="C572" s="19" t="s">
        <v>23</v>
      </c>
      <c r="D572" s="20">
        <v>6.5</v>
      </c>
      <c r="E572" s="19" t="s">
        <v>17</v>
      </c>
      <c r="F572" s="19" t="s">
        <v>18</v>
      </c>
      <c r="G572" s="21">
        <v>1</v>
      </c>
      <c r="H572" s="22">
        <v>0.89</v>
      </c>
      <c r="I572" s="21">
        <v>6</v>
      </c>
      <c r="J572" s="22">
        <v>5.34</v>
      </c>
      <c r="K572" s="10"/>
      <c r="L572" s="11"/>
    </row>
    <row r="573" spans="1:12">
      <c r="A573" s="19" t="s">
        <v>14</v>
      </c>
      <c r="B573" s="19" t="s">
        <v>67</v>
      </c>
      <c r="C573" s="19" t="s">
        <v>20</v>
      </c>
      <c r="D573" s="20">
        <v>16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2.1920000000000002</v>
      </c>
      <c r="K573" s="10"/>
      <c r="L573" s="11"/>
    </row>
    <row r="574" spans="1:12">
      <c r="A574" s="19" t="s">
        <v>14</v>
      </c>
      <c r="B574" s="19" t="s">
        <v>67</v>
      </c>
      <c r="C574" s="19" t="s">
        <v>20</v>
      </c>
      <c r="D574" s="20">
        <v>20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60</v>
      </c>
      <c r="J574" s="22">
        <v>164.4</v>
      </c>
      <c r="K574" s="10"/>
      <c r="L574" s="11"/>
    </row>
    <row r="575" spans="1:12">
      <c r="A575" s="19" t="s">
        <v>14</v>
      </c>
      <c r="B575" s="19" t="s">
        <v>67</v>
      </c>
      <c r="C575" s="19" t="s">
        <v>20</v>
      </c>
      <c r="D575" s="20">
        <v>21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2</v>
      </c>
      <c r="J575" s="22">
        <v>5.7539999999999996</v>
      </c>
      <c r="K575" s="10"/>
      <c r="L575" s="11"/>
    </row>
    <row r="576" spans="1:12">
      <c r="A576" s="19" t="s">
        <v>14</v>
      </c>
      <c r="B576" s="19" t="s">
        <v>67</v>
      </c>
      <c r="C576" s="19" t="s">
        <v>21</v>
      </c>
      <c r="D576" s="20">
        <v>7</v>
      </c>
      <c r="E576" s="19" t="s">
        <v>17</v>
      </c>
      <c r="F576" s="19" t="s">
        <v>19</v>
      </c>
      <c r="G576" s="21">
        <v>1</v>
      </c>
      <c r="H576" s="22">
        <v>0.95899999999999996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67</v>
      </c>
      <c r="C577" s="19" t="s">
        <v>21</v>
      </c>
      <c r="D577" s="20">
        <v>8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8</v>
      </c>
      <c r="J577" s="22">
        <v>8.7680000000000007</v>
      </c>
      <c r="K577" s="10"/>
      <c r="L577" s="11"/>
    </row>
    <row r="578" spans="1:12">
      <c r="A578" s="19" t="s">
        <v>14</v>
      </c>
      <c r="B578" s="19" t="s">
        <v>67</v>
      </c>
      <c r="C578" s="19" t="s">
        <v>21</v>
      </c>
      <c r="D578" s="20">
        <v>8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2</v>
      </c>
      <c r="J578" s="22">
        <v>2.1920000000000002</v>
      </c>
      <c r="K578" s="10"/>
      <c r="L578" s="11"/>
    </row>
    <row r="579" spans="1:12">
      <c r="A579" s="19" t="s">
        <v>14</v>
      </c>
      <c r="B579" s="19" t="s">
        <v>67</v>
      </c>
      <c r="C579" s="19" t="s">
        <v>21</v>
      </c>
      <c r="D579" s="20">
        <v>11</v>
      </c>
      <c r="E579" s="19" t="s">
        <v>17</v>
      </c>
      <c r="F579" s="19" t="s">
        <v>18</v>
      </c>
      <c r="G579" s="21">
        <v>7</v>
      </c>
      <c r="H579" s="22">
        <v>10.548999999999999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67</v>
      </c>
      <c r="C580" s="19" t="s">
        <v>21</v>
      </c>
      <c r="D580" s="20">
        <v>12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13</v>
      </c>
      <c r="J580" s="22">
        <v>21.372</v>
      </c>
      <c r="K580" s="10"/>
      <c r="L580" s="11"/>
    </row>
    <row r="581" spans="1:12">
      <c r="A581" s="19" t="s">
        <v>14</v>
      </c>
      <c r="B581" s="19" t="s">
        <v>67</v>
      </c>
      <c r="C581" s="19" t="s">
        <v>21</v>
      </c>
      <c r="D581" s="20">
        <v>14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6</v>
      </c>
      <c r="J581" s="22">
        <v>11.507999999999999</v>
      </c>
      <c r="K581" s="10"/>
      <c r="L581" s="11"/>
    </row>
    <row r="582" spans="1:12">
      <c r="A582" s="19" t="s">
        <v>14</v>
      </c>
      <c r="B582" s="19" t="s">
        <v>67</v>
      </c>
      <c r="C582" s="19" t="s">
        <v>21</v>
      </c>
      <c r="D582" s="20">
        <v>15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73</v>
      </c>
      <c r="J582" s="22">
        <v>150.01499999999999</v>
      </c>
      <c r="K582" s="10"/>
      <c r="L582" s="11"/>
    </row>
    <row r="583" spans="1:12">
      <c r="A583" s="19" t="s">
        <v>14</v>
      </c>
      <c r="B583" s="19" t="s">
        <v>67</v>
      </c>
      <c r="C583" s="19" t="s">
        <v>21</v>
      </c>
      <c r="D583" s="20">
        <v>17.5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</v>
      </c>
      <c r="J583" s="22">
        <v>2.3969999999999998</v>
      </c>
      <c r="K583" s="10"/>
      <c r="L583" s="11"/>
    </row>
    <row r="584" spans="1:12">
      <c r="A584" s="19" t="s">
        <v>14</v>
      </c>
      <c r="B584" s="19" t="s">
        <v>67</v>
      </c>
      <c r="C584" s="19" t="s">
        <v>21</v>
      </c>
      <c r="D584" s="20">
        <v>19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4</v>
      </c>
      <c r="J584" s="22">
        <v>10.412000000000001</v>
      </c>
      <c r="K584" s="10"/>
      <c r="L584" s="11"/>
    </row>
    <row r="585" spans="1:12">
      <c r="A585" s="19" t="s">
        <v>14</v>
      </c>
      <c r="B585" s="19" t="s">
        <v>67</v>
      </c>
      <c r="C585" s="19" t="s">
        <v>21</v>
      </c>
      <c r="D585" s="20">
        <v>19.100000000000001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2</v>
      </c>
      <c r="J585" s="22">
        <v>5.234</v>
      </c>
      <c r="K585" s="10"/>
      <c r="L585" s="11"/>
    </row>
    <row r="586" spans="1:12">
      <c r="A586" s="19" t="s">
        <v>14</v>
      </c>
      <c r="B586" s="19" t="s">
        <v>67</v>
      </c>
      <c r="C586" s="19" t="s">
        <v>21</v>
      </c>
      <c r="D586" s="20">
        <v>20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2</v>
      </c>
      <c r="J586" s="22">
        <v>5.48</v>
      </c>
      <c r="K586" s="10"/>
      <c r="L586" s="11"/>
    </row>
    <row r="587" spans="1:12">
      <c r="A587" s="19" t="s">
        <v>14</v>
      </c>
      <c r="B587" s="19" t="s">
        <v>67</v>
      </c>
      <c r="C587" s="19" t="s">
        <v>21</v>
      </c>
      <c r="D587" s="20">
        <v>23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</v>
      </c>
      <c r="J587" s="22">
        <v>3.1509999999999998</v>
      </c>
      <c r="K587" s="10"/>
      <c r="L587" s="11"/>
    </row>
    <row r="588" spans="1:12">
      <c r="A588" s="19" t="s">
        <v>14</v>
      </c>
      <c r="B588" s="19" t="s">
        <v>67</v>
      </c>
      <c r="C588" s="19" t="s">
        <v>44</v>
      </c>
      <c r="D588" s="20">
        <v>8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</v>
      </c>
      <c r="J588" s="22">
        <v>1.0960000000000001</v>
      </c>
      <c r="K588" s="10"/>
      <c r="L588" s="11"/>
    </row>
    <row r="589" spans="1:12">
      <c r="A589" s="19" t="s">
        <v>14</v>
      </c>
      <c r="B589" s="19" t="s">
        <v>67</v>
      </c>
      <c r="C589" s="19" t="s">
        <v>44</v>
      </c>
      <c r="D589" s="20">
        <v>12</v>
      </c>
      <c r="E589" s="19" t="s">
        <v>17</v>
      </c>
      <c r="F589" s="19" t="s">
        <v>18</v>
      </c>
      <c r="G589" s="21">
        <v>5</v>
      </c>
      <c r="H589" s="22">
        <v>8.2200000000000006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67</v>
      </c>
      <c r="C590" s="19" t="s">
        <v>44</v>
      </c>
      <c r="D590" s="20">
        <v>17</v>
      </c>
      <c r="E590" s="19" t="s">
        <v>17</v>
      </c>
      <c r="F590" s="19" t="s">
        <v>18</v>
      </c>
      <c r="G590" s="21">
        <v>5</v>
      </c>
      <c r="H590" s="22">
        <v>11.645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67</v>
      </c>
      <c r="C591" s="19" t="s">
        <v>44</v>
      </c>
      <c r="D591" s="20">
        <v>20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4</v>
      </c>
      <c r="J591" s="22">
        <v>10.96</v>
      </c>
      <c r="K591" s="10"/>
      <c r="L591" s="11"/>
    </row>
    <row r="592" spans="1:12">
      <c r="A592" s="19" t="s">
        <v>14</v>
      </c>
      <c r="B592" s="19" t="s">
        <v>67</v>
      </c>
      <c r="C592" s="19" t="s">
        <v>44</v>
      </c>
      <c r="D592" s="20">
        <v>21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2.8769999999999998</v>
      </c>
      <c r="K592" s="10"/>
      <c r="L592" s="11"/>
    </row>
    <row r="593" spans="1:12">
      <c r="A593" s="19" t="s">
        <v>14</v>
      </c>
      <c r="B593" s="19" t="s">
        <v>67</v>
      </c>
      <c r="C593" s="19" t="s">
        <v>44</v>
      </c>
      <c r="D593" s="20">
        <v>25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6.85</v>
      </c>
      <c r="K593" s="10"/>
      <c r="L593" s="11"/>
    </row>
    <row r="594" spans="1:12">
      <c r="A594" s="19" t="s">
        <v>14</v>
      </c>
      <c r="B594" s="19" t="s">
        <v>67</v>
      </c>
      <c r="C594" s="19" t="s">
        <v>55</v>
      </c>
      <c r="D594" s="20">
        <v>10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1.37</v>
      </c>
      <c r="K594" s="10"/>
      <c r="L594" s="11"/>
    </row>
    <row r="595" spans="1:12">
      <c r="A595" s="19" t="s">
        <v>14</v>
      </c>
      <c r="B595" s="19" t="s">
        <v>67</v>
      </c>
      <c r="C595" s="19" t="s">
        <v>55</v>
      </c>
      <c r="D595" s="20">
        <v>16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3</v>
      </c>
      <c r="J595" s="22">
        <v>6.5759999999999996</v>
      </c>
      <c r="K595" s="10"/>
      <c r="L595" s="11"/>
    </row>
    <row r="596" spans="1:12">
      <c r="A596" s="19" t="s">
        <v>14</v>
      </c>
      <c r="B596" s="19" t="s">
        <v>67</v>
      </c>
      <c r="C596" s="19" t="s">
        <v>39</v>
      </c>
      <c r="D596" s="20">
        <v>8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2.1920000000000002</v>
      </c>
      <c r="K596" s="10"/>
      <c r="L596" s="11"/>
    </row>
    <row r="597" spans="1:12">
      <c r="A597" s="19" t="s">
        <v>14</v>
      </c>
      <c r="B597" s="19" t="s">
        <v>67</v>
      </c>
      <c r="C597" s="19" t="s">
        <v>45</v>
      </c>
      <c r="D597" s="20">
        <v>12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12</v>
      </c>
      <c r="J597" s="22">
        <v>19.728000000000002</v>
      </c>
      <c r="K597" s="10"/>
      <c r="L597" s="11"/>
    </row>
    <row r="598" spans="1:12">
      <c r="A598" s="19" t="s">
        <v>14</v>
      </c>
      <c r="B598" s="19" t="s">
        <v>67</v>
      </c>
      <c r="C598" s="19" t="s">
        <v>45</v>
      </c>
      <c r="D598" s="20">
        <v>13</v>
      </c>
      <c r="E598" s="19" t="s">
        <v>17</v>
      </c>
      <c r="F598" s="19" t="s">
        <v>18</v>
      </c>
      <c r="G598" s="21">
        <v>1</v>
      </c>
      <c r="H598" s="22">
        <v>1.7809999999999999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68</v>
      </c>
      <c r="C599" s="19" t="s">
        <v>16</v>
      </c>
      <c r="D599" s="20">
        <v>6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2</v>
      </c>
      <c r="J599" s="22">
        <v>1.8720000000000001</v>
      </c>
      <c r="K599" s="10"/>
      <c r="L599" s="11"/>
    </row>
    <row r="600" spans="1:12">
      <c r="A600" s="19" t="s">
        <v>14</v>
      </c>
      <c r="B600" s="19" t="s">
        <v>68</v>
      </c>
      <c r="C600" s="19" t="s">
        <v>16</v>
      </c>
      <c r="D600" s="20">
        <v>19</v>
      </c>
      <c r="E600" s="19" t="s">
        <v>17</v>
      </c>
      <c r="F600" s="19" t="s">
        <v>18</v>
      </c>
      <c r="G600" s="21">
        <v>1</v>
      </c>
      <c r="H600" s="22">
        <v>2.964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68</v>
      </c>
      <c r="C601" s="19" t="s">
        <v>21</v>
      </c>
      <c r="D601" s="20">
        <v>8</v>
      </c>
      <c r="E601" s="19" t="s">
        <v>17</v>
      </c>
      <c r="F601" s="19" t="s">
        <v>18</v>
      </c>
      <c r="G601" s="21">
        <v>3</v>
      </c>
      <c r="H601" s="22">
        <v>3.7440000000000002</v>
      </c>
      <c r="I601" s="21">
        <v>7</v>
      </c>
      <c r="J601" s="22">
        <v>8.7360000000000007</v>
      </c>
      <c r="K601" s="10"/>
      <c r="L601" s="11"/>
    </row>
    <row r="602" spans="1:12">
      <c r="A602" s="19" t="s">
        <v>14</v>
      </c>
      <c r="B602" s="19" t="s">
        <v>68</v>
      </c>
      <c r="C602" s="19" t="s">
        <v>21</v>
      </c>
      <c r="D602" s="20">
        <v>8.5</v>
      </c>
      <c r="E602" s="19" t="s">
        <v>17</v>
      </c>
      <c r="F602" s="19" t="s">
        <v>18</v>
      </c>
      <c r="G602" s="21">
        <v>4</v>
      </c>
      <c r="H602" s="22">
        <v>5.3040000000000003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68</v>
      </c>
      <c r="C603" s="19" t="s">
        <v>21</v>
      </c>
      <c r="D603" s="20">
        <v>9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13</v>
      </c>
      <c r="J603" s="22">
        <v>18.251999999999999</v>
      </c>
      <c r="K603" s="10"/>
      <c r="L603" s="11"/>
    </row>
    <row r="604" spans="1:12">
      <c r="A604" s="19" t="s">
        <v>14</v>
      </c>
      <c r="B604" s="19" t="s">
        <v>68</v>
      </c>
      <c r="C604" s="19" t="s">
        <v>21</v>
      </c>
      <c r="D604" s="20">
        <v>10</v>
      </c>
      <c r="E604" s="19" t="s">
        <v>17</v>
      </c>
      <c r="F604" s="19" t="s">
        <v>18</v>
      </c>
      <c r="G604" s="21">
        <v>7</v>
      </c>
      <c r="H604" s="22">
        <v>10.92</v>
      </c>
      <c r="I604" s="21">
        <v>1</v>
      </c>
      <c r="J604" s="22">
        <v>1.56</v>
      </c>
      <c r="K604" s="10"/>
      <c r="L604" s="11"/>
    </row>
    <row r="605" spans="1:12">
      <c r="A605" s="19" t="s">
        <v>14</v>
      </c>
      <c r="B605" s="19" t="s">
        <v>68</v>
      </c>
      <c r="C605" s="19" t="s">
        <v>21</v>
      </c>
      <c r="D605" s="20">
        <v>16</v>
      </c>
      <c r="E605" s="19" t="s">
        <v>17</v>
      </c>
      <c r="F605" s="19" t="s">
        <v>18</v>
      </c>
      <c r="G605" s="21">
        <v>5</v>
      </c>
      <c r="H605" s="22">
        <v>12.48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68</v>
      </c>
      <c r="C606" s="19" t="s">
        <v>44</v>
      </c>
      <c r="D606" s="20">
        <v>6</v>
      </c>
      <c r="E606" s="19" t="s">
        <v>17</v>
      </c>
      <c r="F606" s="19" t="s">
        <v>18</v>
      </c>
      <c r="G606" s="21">
        <v>1</v>
      </c>
      <c r="H606" s="22">
        <v>0.93600000000000005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68</v>
      </c>
      <c r="C607" s="19" t="s">
        <v>44</v>
      </c>
      <c r="D607" s="20">
        <v>7.5</v>
      </c>
      <c r="E607" s="19" t="s">
        <v>17</v>
      </c>
      <c r="F607" s="19" t="s">
        <v>18</v>
      </c>
      <c r="G607" s="21">
        <v>9</v>
      </c>
      <c r="H607" s="22">
        <v>10.53</v>
      </c>
      <c r="I607" s="21">
        <v>4</v>
      </c>
      <c r="J607" s="22">
        <v>4.68</v>
      </c>
      <c r="K607" s="10"/>
      <c r="L607" s="11"/>
    </row>
    <row r="608" spans="1:12">
      <c r="A608" s="19" t="s">
        <v>14</v>
      </c>
      <c r="B608" s="19" t="s">
        <v>68</v>
      </c>
      <c r="C608" s="19" t="s">
        <v>44</v>
      </c>
      <c r="D608" s="20">
        <v>8</v>
      </c>
      <c r="E608" s="19" t="s">
        <v>17</v>
      </c>
      <c r="F608" s="19" t="s">
        <v>18</v>
      </c>
      <c r="G608" s="21">
        <v>4</v>
      </c>
      <c r="H608" s="22">
        <v>4.992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68</v>
      </c>
      <c r="C609" s="19" t="s">
        <v>44</v>
      </c>
      <c r="D609" s="20">
        <v>8.5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5.3040000000000003</v>
      </c>
      <c r="K609" s="10"/>
      <c r="L609" s="11"/>
    </row>
    <row r="610" spans="1:12">
      <c r="A610" s="19" t="s">
        <v>14</v>
      </c>
      <c r="B610" s="19" t="s">
        <v>68</v>
      </c>
      <c r="C610" s="19" t="s">
        <v>44</v>
      </c>
      <c r="D610" s="20">
        <v>9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</v>
      </c>
      <c r="J610" s="22">
        <v>1.4039999999999999</v>
      </c>
      <c r="K610" s="10"/>
      <c r="L610" s="11"/>
    </row>
    <row r="611" spans="1:12">
      <c r="A611" s="19" t="s">
        <v>14</v>
      </c>
      <c r="B611" s="19" t="s">
        <v>68</v>
      </c>
      <c r="C611" s="19" t="s">
        <v>44</v>
      </c>
      <c r="D611" s="20">
        <v>10</v>
      </c>
      <c r="E611" s="19" t="s">
        <v>17</v>
      </c>
      <c r="F611" s="19" t="s">
        <v>18</v>
      </c>
      <c r="G611" s="21">
        <v>1</v>
      </c>
      <c r="H611" s="22">
        <v>1.56</v>
      </c>
      <c r="I611" s="21">
        <v>10</v>
      </c>
      <c r="J611" s="22">
        <v>15.6</v>
      </c>
      <c r="K611" s="10"/>
      <c r="L611" s="11"/>
    </row>
    <row r="612" spans="1:12">
      <c r="A612" s="19" t="s">
        <v>14</v>
      </c>
      <c r="B612" s="19" t="s">
        <v>68</v>
      </c>
      <c r="C612" s="19" t="s">
        <v>44</v>
      </c>
      <c r="D612" s="20">
        <v>11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2</v>
      </c>
      <c r="J612" s="22">
        <v>3.4319999999999999</v>
      </c>
      <c r="K612" s="10"/>
      <c r="L612" s="11"/>
    </row>
    <row r="613" spans="1:12">
      <c r="A613" s="19" t="s">
        <v>14</v>
      </c>
      <c r="B613" s="19" t="s">
        <v>68</v>
      </c>
      <c r="C613" s="19" t="s">
        <v>44</v>
      </c>
      <c r="D613" s="20">
        <v>11.5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4</v>
      </c>
      <c r="J613" s="22">
        <v>7.1760000000000002</v>
      </c>
      <c r="K613" s="10"/>
      <c r="L613" s="11"/>
    </row>
    <row r="614" spans="1:12">
      <c r="A614" s="19" t="s">
        <v>14</v>
      </c>
      <c r="B614" s="19" t="s">
        <v>68</v>
      </c>
      <c r="C614" s="19" t="s">
        <v>44</v>
      </c>
      <c r="D614" s="20">
        <v>12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4</v>
      </c>
      <c r="J614" s="22">
        <v>7.4880000000000004</v>
      </c>
      <c r="K614" s="10"/>
      <c r="L614" s="11"/>
    </row>
    <row r="615" spans="1:12">
      <c r="A615" s="19" t="s">
        <v>14</v>
      </c>
      <c r="B615" s="19" t="s">
        <v>68</v>
      </c>
      <c r="C615" s="19" t="s">
        <v>44</v>
      </c>
      <c r="D615" s="20">
        <v>12.5</v>
      </c>
      <c r="E615" s="19" t="s">
        <v>17</v>
      </c>
      <c r="F615" s="19" t="s">
        <v>18</v>
      </c>
      <c r="G615" s="21">
        <v>4</v>
      </c>
      <c r="H615" s="22">
        <v>7.8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68</v>
      </c>
      <c r="C616" s="19" t="s">
        <v>44</v>
      </c>
      <c r="D616" s="20">
        <v>13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15</v>
      </c>
      <c r="J616" s="22">
        <v>30.42</v>
      </c>
      <c r="K616" s="10"/>
      <c r="L616" s="11"/>
    </row>
    <row r="617" spans="1:12">
      <c r="A617" s="19" t="s">
        <v>14</v>
      </c>
      <c r="B617" s="19" t="s">
        <v>68</v>
      </c>
      <c r="C617" s="19" t="s">
        <v>44</v>
      </c>
      <c r="D617" s="20">
        <v>14</v>
      </c>
      <c r="E617" s="19" t="s">
        <v>17</v>
      </c>
      <c r="F617" s="19" t="s">
        <v>18</v>
      </c>
      <c r="G617" s="21">
        <v>6</v>
      </c>
      <c r="H617" s="22">
        <v>13.103999999999999</v>
      </c>
      <c r="I617" s="21">
        <v>53</v>
      </c>
      <c r="J617" s="22">
        <v>115.752</v>
      </c>
      <c r="K617" s="10"/>
      <c r="L617" s="11"/>
    </row>
    <row r="618" spans="1:12">
      <c r="A618" s="19" t="s">
        <v>14</v>
      </c>
      <c r="B618" s="19" t="s">
        <v>68</v>
      </c>
      <c r="C618" s="19" t="s">
        <v>44</v>
      </c>
      <c r="D618" s="20">
        <v>14.5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2.262</v>
      </c>
      <c r="K618" s="10"/>
      <c r="L618" s="11"/>
    </row>
    <row r="619" spans="1:12">
      <c r="A619" s="19" t="s">
        <v>14</v>
      </c>
      <c r="B619" s="19" t="s">
        <v>68</v>
      </c>
      <c r="C619" s="19" t="s">
        <v>44</v>
      </c>
      <c r="D619" s="20">
        <v>15</v>
      </c>
      <c r="E619" s="19" t="s">
        <v>17</v>
      </c>
      <c r="F619" s="19" t="s">
        <v>18</v>
      </c>
      <c r="G619" s="21">
        <v>4</v>
      </c>
      <c r="H619" s="22">
        <v>9.36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68</v>
      </c>
      <c r="C620" s="19" t="s">
        <v>45</v>
      </c>
      <c r="D620" s="20">
        <v>9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1</v>
      </c>
      <c r="J620" s="22">
        <v>1.4039999999999999</v>
      </c>
      <c r="K620" s="10"/>
      <c r="L620" s="11"/>
    </row>
    <row r="621" spans="1:12">
      <c r="A621" s="19" t="s">
        <v>14</v>
      </c>
      <c r="B621" s="19" t="s">
        <v>68</v>
      </c>
      <c r="C621" s="19" t="s">
        <v>45</v>
      </c>
      <c r="D621" s="20">
        <v>10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1.56</v>
      </c>
      <c r="K621" s="10"/>
      <c r="L621" s="11"/>
    </row>
    <row r="622" spans="1:12">
      <c r="A622" s="19" t="s">
        <v>14</v>
      </c>
      <c r="B622" s="19" t="s">
        <v>68</v>
      </c>
      <c r="C622" s="19" t="s">
        <v>45</v>
      </c>
      <c r="D622" s="20">
        <v>11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2</v>
      </c>
      <c r="J622" s="22">
        <v>3.4319999999999999</v>
      </c>
      <c r="K622" s="10"/>
      <c r="L622" s="11"/>
    </row>
    <row r="623" spans="1:12">
      <c r="A623" s="19" t="s">
        <v>14</v>
      </c>
      <c r="B623" s="19" t="s">
        <v>69</v>
      </c>
      <c r="C623" s="19" t="s">
        <v>16</v>
      </c>
      <c r="D623" s="20">
        <v>7</v>
      </c>
      <c r="E623" s="19" t="s">
        <v>17</v>
      </c>
      <c r="F623" s="19" t="s">
        <v>18</v>
      </c>
      <c r="G623" s="21">
        <v>2</v>
      </c>
      <c r="H623" s="22">
        <v>0.79200000000000004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69</v>
      </c>
      <c r="C624" s="19" t="s">
        <v>16</v>
      </c>
      <c r="D624" s="20">
        <v>8</v>
      </c>
      <c r="E624" s="19" t="s">
        <v>17</v>
      </c>
      <c r="F624" s="19" t="s">
        <v>18</v>
      </c>
      <c r="G624" s="21">
        <v>29</v>
      </c>
      <c r="H624" s="22">
        <v>13.137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69</v>
      </c>
      <c r="C625" s="19" t="s">
        <v>16</v>
      </c>
      <c r="D625" s="20">
        <v>9</v>
      </c>
      <c r="E625" s="19" t="s">
        <v>17</v>
      </c>
      <c r="F625" s="19" t="s">
        <v>18</v>
      </c>
      <c r="G625" s="21">
        <v>9</v>
      </c>
      <c r="H625" s="22">
        <v>4.5810000000000004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16</v>
      </c>
      <c r="D626" s="20">
        <v>15</v>
      </c>
      <c r="E626" s="19" t="s">
        <v>17</v>
      </c>
      <c r="F626" s="19" t="s">
        <v>18</v>
      </c>
      <c r="G626" s="21">
        <v>11</v>
      </c>
      <c r="H626" s="22">
        <v>9.3390000000000004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69</v>
      </c>
      <c r="C627" s="19" t="s">
        <v>23</v>
      </c>
      <c r="D627" s="20">
        <v>10.5</v>
      </c>
      <c r="E627" s="19" t="s">
        <v>17</v>
      </c>
      <c r="F627" s="19" t="s">
        <v>18</v>
      </c>
      <c r="G627" s="21">
        <v>2</v>
      </c>
      <c r="H627" s="22">
        <v>1.1879999999999999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69</v>
      </c>
      <c r="C628" s="19" t="s">
        <v>23</v>
      </c>
      <c r="D628" s="20">
        <v>12</v>
      </c>
      <c r="E628" s="19" t="s">
        <v>17</v>
      </c>
      <c r="F628" s="19" t="s">
        <v>18</v>
      </c>
      <c r="G628" s="21">
        <v>2</v>
      </c>
      <c r="H628" s="22">
        <v>1.3580000000000001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69</v>
      </c>
      <c r="C629" s="19" t="s">
        <v>23</v>
      </c>
      <c r="D629" s="20">
        <v>15</v>
      </c>
      <c r="E629" s="19" t="s">
        <v>17</v>
      </c>
      <c r="F629" s="19" t="s">
        <v>18</v>
      </c>
      <c r="G629" s="21">
        <v>2</v>
      </c>
      <c r="H629" s="22">
        <v>1.698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69</v>
      </c>
      <c r="C630" s="19" t="s">
        <v>20</v>
      </c>
      <c r="D630" s="20">
        <v>14.5</v>
      </c>
      <c r="E630" s="19" t="s">
        <v>17</v>
      </c>
      <c r="F630" s="19" t="s">
        <v>18</v>
      </c>
      <c r="G630" s="21">
        <v>3</v>
      </c>
      <c r="H630" s="22">
        <v>2.4630000000000001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69</v>
      </c>
      <c r="C631" s="19" t="s">
        <v>20</v>
      </c>
      <c r="D631" s="20">
        <v>15</v>
      </c>
      <c r="E631" s="19" t="s">
        <v>17</v>
      </c>
      <c r="F631" s="19" t="s">
        <v>18</v>
      </c>
      <c r="G631" s="21">
        <v>7</v>
      </c>
      <c r="H631" s="22">
        <v>5.9429999999999996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69</v>
      </c>
      <c r="C632" s="19" t="s">
        <v>21</v>
      </c>
      <c r="D632" s="20">
        <v>9</v>
      </c>
      <c r="E632" s="19" t="s">
        <v>17</v>
      </c>
      <c r="F632" s="19" t="s">
        <v>18</v>
      </c>
      <c r="G632" s="21">
        <v>1</v>
      </c>
      <c r="H632" s="22">
        <v>0.50900000000000001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69</v>
      </c>
      <c r="C633" s="19" t="s">
        <v>21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0.67900000000000005</v>
      </c>
      <c r="K633" s="10"/>
      <c r="L633" s="11"/>
    </row>
    <row r="634" spans="1:12">
      <c r="A634" s="19" t="s">
        <v>14</v>
      </c>
      <c r="B634" s="19" t="s">
        <v>69</v>
      </c>
      <c r="C634" s="19" t="s">
        <v>39</v>
      </c>
      <c r="D634" s="20">
        <v>8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2</v>
      </c>
      <c r="J634" s="22">
        <v>0.90600000000000003</v>
      </c>
      <c r="K634" s="10"/>
      <c r="L634" s="11"/>
    </row>
    <row r="635" spans="1:12">
      <c r="A635" s="19" t="s">
        <v>14</v>
      </c>
      <c r="B635" s="19" t="s">
        <v>69</v>
      </c>
      <c r="C635" s="19" t="s">
        <v>39</v>
      </c>
      <c r="D635" s="20">
        <v>8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1</v>
      </c>
      <c r="J635" s="22">
        <v>0.45300000000000001</v>
      </c>
      <c r="K635" s="10"/>
      <c r="L635" s="11"/>
    </row>
    <row r="636" spans="1:12">
      <c r="A636" s="19" t="s">
        <v>14</v>
      </c>
      <c r="B636" s="19" t="s">
        <v>69</v>
      </c>
      <c r="C636" s="19" t="s">
        <v>39</v>
      </c>
      <c r="D636" s="20">
        <v>10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1.1319999999999999</v>
      </c>
      <c r="K636" s="10"/>
      <c r="L636" s="11"/>
    </row>
    <row r="637" spans="1:12">
      <c r="A637" s="19" t="s">
        <v>14</v>
      </c>
      <c r="B637" s="19" t="s">
        <v>70</v>
      </c>
      <c r="C637" s="19" t="s">
        <v>35</v>
      </c>
      <c r="D637" s="20">
        <v>12</v>
      </c>
      <c r="E637" s="19" t="s">
        <v>17</v>
      </c>
      <c r="F637" s="19" t="s">
        <v>18</v>
      </c>
      <c r="G637" s="21">
        <v>4</v>
      </c>
      <c r="H637" s="22">
        <v>3.1680000000000001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70</v>
      </c>
      <c r="C638" s="19" t="s">
        <v>16</v>
      </c>
      <c r="D638" s="20">
        <v>6</v>
      </c>
      <c r="E638" s="19" t="s">
        <v>17</v>
      </c>
      <c r="F638" s="19" t="s">
        <v>18</v>
      </c>
      <c r="G638" s="21">
        <v>9</v>
      </c>
      <c r="H638" s="22">
        <v>3.5640000000000001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70</v>
      </c>
      <c r="C639" s="19" t="s">
        <v>16</v>
      </c>
      <c r="D639" s="20">
        <v>7</v>
      </c>
      <c r="E639" s="19" t="s">
        <v>17</v>
      </c>
      <c r="F639" s="19" t="s">
        <v>18</v>
      </c>
      <c r="G639" s="21">
        <v>3</v>
      </c>
      <c r="H639" s="22">
        <v>1.3859999999999999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70</v>
      </c>
      <c r="C640" s="19" t="s">
        <v>16</v>
      </c>
      <c r="D640" s="20">
        <v>8</v>
      </c>
      <c r="E640" s="19" t="s">
        <v>17</v>
      </c>
      <c r="F640" s="19" t="s">
        <v>18</v>
      </c>
      <c r="G640" s="21">
        <v>1</v>
      </c>
      <c r="H640" s="22">
        <v>0.52800000000000002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70</v>
      </c>
      <c r="C641" s="19" t="s">
        <v>16</v>
      </c>
      <c r="D641" s="20">
        <v>8.3000000000000007</v>
      </c>
      <c r="E641" s="19" t="s">
        <v>17</v>
      </c>
      <c r="F641" s="19" t="s">
        <v>18</v>
      </c>
      <c r="G641" s="21">
        <v>2</v>
      </c>
      <c r="H641" s="22">
        <v>1.0960000000000001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70</v>
      </c>
      <c r="C642" s="19" t="s">
        <v>16</v>
      </c>
      <c r="D642" s="20">
        <v>8.5</v>
      </c>
      <c r="E642" s="19" t="s">
        <v>17</v>
      </c>
      <c r="F642" s="19" t="s">
        <v>18</v>
      </c>
      <c r="G642" s="21">
        <v>38</v>
      </c>
      <c r="H642" s="22">
        <v>21.318000000000001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70</v>
      </c>
      <c r="C643" s="19" t="s">
        <v>16</v>
      </c>
      <c r="D643" s="20">
        <v>10.5</v>
      </c>
      <c r="E643" s="19" t="s">
        <v>17</v>
      </c>
      <c r="F643" s="19" t="s">
        <v>18</v>
      </c>
      <c r="G643" s="21">
        <v>5</v>
      </c>
      <c r="H643" s="22">
        <v>3.4649999999999999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70</v>
      </c>
      <c r="C644" s="19" t="s">
        <v>16</v>
      </c>
      <c r="D644" s="20">
        <v>11</v>
      </c>
      <c r="E644" s="19" t="s">
        <v>17</v>
      </c>
      <c r="F644" s="19" t="s">
        <v>18</v>
      </c>
      <c r="G644" s="21">
        <v>22</v>
      </c>
      <c r="H644" s="22">
        <v>15.972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70</v>
      </c>
      <c r="C645" s="19" t="s">
        <v>16</v>
      </c>
      <c r="D645" s="20">
        <v>12</v>
      </c>
      <c r="E645" s="19" t="s">
        <v>17</v>
      </c>
      <c r="F645" s="19" t="s">
        <v>18</v>
      </c>
      <c r="G645" s="21">
        <v>2</v>
      </c>
      <c r="H645" s="22">
        <v>1.5840000000000001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70</v>
      </c>
      <c r="C646" s="19" t="s">
        <v>16</v>
      </c>
      <c r="D646" s="20">
        <v>14.3</v>
      </c>
      <c r="E646" s="19" t="s">
        <v>17</v>
      </c>
      <c r="F646" s="19" t="s">
        <v>18</v>
      </c>
      <c r="G646" s="21">
        <v>10</v>
      </c>
      <c r="H646" s="22">
        <v>9.44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70</v>
      </c>
      <c r="C647" s="19" t="s">
        <v>16</v>
      </c>
      <c r="D647" s="20">
        <v>15</v>
      </c>
      <c r="E647" s="19" t="s">
        <v>17</v>
      </c>
      <c r="F647" s="19" t="s">
        <v>18</v>
      </c>
      <c r="G647" s="21">
        <v>6</v>
      </c>
      <c r="H647" s="22">
        <v>5.94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70</v>
      </c>
      <c r="C648" s="19" t="s">
        <v>16</v>
      </c>
      <c r="D648" s="20">
        <v>17.7</v>
      </c>
      <c r="E648" s="19" t="s">
        <v>17</v>
      </c>
      <c r="F648" s="19" t="s">
        <v>18</v>
      </c>
      <c r="G648" s="21">
        <v>7</v>
      </c>
      <c r="H648" s="22">
        <v>8.1760000000000002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70</v>
      </c>
      <c r="C649" s="19" t="s">
        <v>23</v>
      </c>
      <c r="D649" s="20">
        <v>12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13</v>
      </c>
      <c r="J649" s="22">
        <v>10.295999999999999</v>
      </c>
      <c r="K649" s="10"/>
      <c r="L649" s="11"/>
    </row>
    <row r="650" spans="1:12">
      <c r="A650" s="19" t="s">
        <v>14</v>
      </c>
      <c r="B650" s="19" t="s">
        <v>70</v>
      </c>
      <c r="C650" s="19" t="s">
        <v>23</v>
      </c>
      <c r="D650" s="20">
        <v>12.4</v>
      </c>
      <c r="E650" s="19" t="s">
        <v>17</v>
      </c>
      <c r="F650" s="19" t="s">
        <v>18</v>
      </c>
      <c r="G650" s="21">
        <v>1</v>
      </c>
      <c r="H650" s="22">
        <v>0.81799999999999995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70</v>
      </c>
      <c r="C651" s="19" t="s">
        <v>23</v>
      </c>
      <c r="D651" s="20">
        <v>14</v>
      </c>
      <c r="E651" s="19" t="s">
        <v>17</v>
      </c>
      <c r="F651" s="19" t="s">
        <v>18</v>
      </c>
      <c r="G651" s="21">
        <v>61</v>
      </c>
      <c r="H651" s="22">
        <v>56.363999999999997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70</v>
      </c>
      <c r="C652" s="19" t="s">
        <v>23</v>
      </c>
      <c r="D652" s="20">
        <v>15</v>
      </c>
      <c r="E652" s="19" t="s">
        <v>17</v>
      </c>
      <c r="F652" s="19" t="s">
        <v>18</v>
      </c>
      <c r="G652" s="21">
        <v>69</v>
      </c>
      <c r="H652" s="22">
        <v>68.31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70</v>
      </c>
      <c r="C653" s="19" t="s">
        <v>20</v>
      </c>
      <c r="D653" s="20">
        <v>7</v>
      </c>
      <c r="E653" s="19" t="s">
        <v>17</v>
      </c>
      <c r="F653" s="19" t="s">
        <v>18</v>
      </c>
      <c r="G653" s="21">
        <v>1</v>
      </c>
      <c r="H653" s="22">
        <v>0.46200000000000002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70</v>
      </c>
      <c r="C654" s="19" t="s">
        <v>20</v>
      </c>
      <c r="D654" s="20">
        <v>12</v>
      </c>
      <c r="E654" s="19" t="s">
        <v>17</v>
      </c>
      <c r="F654" s="19" t="s">
        <v>18</v>
      </c>
      <c r="G654" s="21">
        <v>3</v>
      </c>
      <c r="H654" s="22">
        <v>2.3759999999999999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70</v>
      </c>
      <c r="C655" s="19" t="s">
        <v>20</v>
      </c>
      <c r="D655" s="20">
        <v>15.5</v>
      </c>
      <c r="E655" s="19" t="s">
        <v>17</v>
      </c>
      <c r="F655" s="19" t="s">
        <v>18</v>
      </c>
      <c r="G655" s="21">
        <v>3</v>
      </c>
      <c r="H655" s="22">
        <v>3.069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70</v>
      </c>
      <c r="C656" s="19" t="s">
        <v>21</v>
      </c>
      <c r="D656" s="20">
        <v>11</v>
      </c>
      <c r="E656" s="19" t="s">
        <v>17</v>
      </c>
      <c r="F656" s="19" t="s">
        <v>18</v>
      </c>
      <c r="G656" s="21">
        <v>23</v>
      </c>
      <c r="H656" s="22">
        <v>16.698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70</v>
      </c>
      <c r="C657" s="19" t="s">
        <v>25</v>
      </c>
      <c r="D657" s="20">
        <v>7</v>
      </c>
      <c r="E657" s="19" t="s">
        <v>17</v>
      </c>
      <c r="F657" s="19" t="s">
        <v>18</v>
      </c>
      <c r="G657" s="21">
        <v>8</v>
      </c>
      <c r="H657" s="22">
        <v>3.6960000000000002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70</v>
      </c>
      <c r="C658" s="19" t="s">
        <v>25</v>
      </c>
      <c r="D658" s="20">
        <v>9.5</v>
      </c>
      <c r="E658" s="19" t="s">
        <v>17</v>
      </c>
      <c r="F658" s="19" t="s">
        <v>18</v>
      </c>
      <c r="G658" s="21">
        <v>1</v>
      </c>
      <c r="H658" s="22">
        <v>0.627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71</v>
      </c>
      <c r="C659" s="19" t="s">
        <v>16</v>
      </c>
      <c r="D659" s="20">
        <v>11</v>
      </c>
      <c r="E659" s="19" t="s">
        <v>17</v>
      </c>
      <c r="F659" s="19" t="s">
        <v>18</v>
      </c>
      <c r="G659" s="21">
        <v>1</v>
      </c>
      <c r="H659" s="22">
        <v>0.83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71</v>
      </c>
      <c r="C660" s="19" t="s">
        <v>16</v>
      </c>
      <c r="D660" s="20">
        <v>11.5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6</v>
      </c>
      <c r="J660" s="22">
        <v>5.2080000000000002</v>
      </c>
      <c r="K660" s="10"/>
      <c r="L660" s="11"/>
    </row>
    <row r="661" spans="1:12">
      <c r="A661" s="19" t="s">
        <v>14</v>
      </c>
      <c r="B661" s="19" t="s">
        <v>71</v>
      </c>
      <c r="C661" s="19" t="s">
        <v>23</v>
      </c>
      <c r="D661" s="20">
        <v>12</v>
      </c>
      <c r="E661" s="19" t="s">
        <v>17</v>
      </c>
      <c r="F661" s="19" t="s">
        <v>18</v>
      </c>
      <c r="G661" s="21">
        <v>2</v>
      </c>
      <c r="H661" s="22">
        <v>1.8120000000000001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71</v>
      </c>
      <c r="C662" s="19" t="s">
        <v>20</v>
      </c>
      <c r="D662" s="20">
        <v>11.5</v>
      </c>
      <c r="E662" s="19" t="s">
        <v>17</v>
      </c>
      <c r="F662" s="19" t="s">
        <v>18</v>
      </c>
      <c r="G662" s="21">
        <v>8</v>
      </c>
      <c r="H662" s="22">
        <v>6.944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71</v>
      </c>
      <c r="C663" s="19" t="s">
        <v>20</v>
      </c>
      <c r="D663" s="20">
        <v>12.5</v>
      </c>
      <c r="E663" s="19" t="s">
        <v>17</v>
      </c>
      <c r="F663" s="19" t="s">
        <v>18</v>
      </c>
      <c r="G663" s="21">
        <v>6</v>
      </c>
      <c r="H663" s="22">
        <v>5.6639999999999997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71</v>
      </c>
      <c r="C664" s="19" t="s">
        <v>20</v>
      </c>
      <c r="D664" s="20">
        <v>13</v>
      </c>
      <c r="E664" s="19" t="s">
        <v>17</v>
      </c>
      <c r="F664" s="19" t="s">
        <v>18</v>
      </c>
      <c r="G664" s="21">
        <v>13</v>
      </c>
      <c r="H664" s="22">
        <v>12.753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72</v>
      </c>
      <c r="C665" s="19" t="s">
        <v>23</v>
      </c>
      <c r="D665" s="20">
        <v>8</v>
      </c>
      <c r="E665" s="19" t="s">
        <v>17</v>
      </c>
      <c r="F665" s="19" t="s">
        <v>18</v>
      </c>
      <c r="G665" s="21">
        <v>1</v>
      </c>
      <c r="H665" s="22">
        <v>0.754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72</v>
      </c>
      <c r="C666" s="19" t="s">
        <v>21</v>
      </c>
      <c r="D666" s="20">
        <v>8</v>
      </c>
      <c r="E666" s="19" t="s">
        <v>17</v>
      </c>
      <c r="F666" s="19" t="s">
        <v>18</v>
      </c>
      <c r="G666" s="21">
        <v>7</v>
      </c>
      <c r="H666" s="22">
        <v>5.2779999999999996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73</v>
      </c>
      <c r="C667" s="19" t="s">
        <v>35</v>
      </c>
      <c r="D667" s="20">
        <v>7.5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0.80200000000000005</v>
      </c>
      <c r="K667" s="10"/>
      <c r="L667" s="11"/>
    </row>
    <row r="668" spans="1:12">
      <c r="A668" s="19" t="s">
        <v>14</v>
      </c>
      <c r="B668" s="19" t="s">
        <v>73</v>
      </c>
      <c r="C668" s="19" t="s">
        <v>23</v>
      </c>
      <c r="D668" s="20">
        <v>7</v>
      </c>
      <c r="E668" s="19" t="s">
        <v>17</v>
      </c>
      <c r="F668" s="19" t="s">
        <v>18</v>
      </c>
      <c r="G668" s="21">
        <v>39</v>
      </c>
      <c r="H668" s="22">
        <v>29.210999999999999</v>
      </c>
      <c r="I668" s="21">
        <v>25</v>
      </c>
      <c r="J668" s="22">
        <v>18.725000000000001</v>
      </c>
      <c r="K668" s="10"/>
      <c r="L668" s="11"/>
    </row>
    <row r="669" spans="1:12">
      <c r="A669" s="19" t="s">
        <v>14</v>
      </c>
      <c r="B669" s="19" t="s">
        <v>73</v>
      </c>
      <c r="C669" s="19" t="s">
        <v>23</v>
      </c>
      <c r="D669" s="20">
        <v>8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4</v>
      </c>
      <c r="J669" s="22">
        <v>3.4239999999999999</v>
      </c>
      <c r="K669" s="10"/>
      <c r="L669" s="11"/>
    </row>
    <row r="670" spans="1:12">
      <c r="A670" s="19" t="s">
        <v>14</v>
      </c>
      <c r="B670" s="19" t="s">
        <v>73</v>
      </c>
      <c r="C670" s="19" t="s">
        <v>23</v>
      </c>
      <c r="D670" s="20">
        <v>10</v>
      </c>
      <c r="E670" s="19" t="s">
        <v>17</v>
      </c>
      <c r="F670" s="19" t="s">
        <v>18</v>
      </c>
      <c r="G670" s="21">
        <v>127</v>
      </c>
      <c r="H670" s="22">
        <v>135.88999999999999</v>
      </c>
      <c r="I670" s="21">
        <v>6</v>
      </c>
      <c r="J670" s="22">
        <v>6.42</v>
      </c>
      <c r="K670" s="10"/>
      <c r="L670" s="11"/>
    </row>
    <row r="671" spans="1:12">
      <c r="A671" s="19" t="s">
        <v>14</v>
      </c>
      <c r="B671" s="19" t="s">
        <v>73</v>
      </c>
      <c r="C671" s="19" t="s">
        <v>23</v>
      </c>
      <c r="D671" s="20">
        <v>11</v>
      </c>
      <c r="E671" s="19" t="s">
        <v>17</v>
      </c>
      <c r="F671" s="19" t="s">
        <v>18</v>
      </c>
      <c r="G671" s="21">
        <v>26</v>
      </c>
      <c r="H671" s="22">
        <v>30.602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73</v>
      </c>
      <c r="C672" s="19" t="s">
        <v>23</v>
      </c>
      <c r="D672" s="20">
        <v>12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87</v>
      </c>
      <c r="J672" s="22">
        <v>111.708</v>
      </c>
      <c r="K672" s="10"/>
      <c r="L672" s="11"/>
    </row>
    <row r="673" spans="1:12">
      <c r="A673" s="19" t="s">
        <v>14</v>
      </c>
      <c r="B673" s="19" t="s">
        <v>73</v>
      </c>
      <c r="C673" s="19" t="s">
        <v>23</v>
      </c>
      <c r="D673" s="20">
        <v>13</v>
      </c>
      <c r="E673" s="19" t="s">
        <v>17</v>
      </c>
      <c r="F673" s="19" t="s">
        <v>18</v>
      </c>
      <c r="G673" s="21">
        <v>40</v>
      </c>
      <c r="H673" s="22">
        <v>55.64</v>
      </c>
      <c r="I673" s="21">
        <v>26</v>
      </c>
      <c r="J673" s="22">
        <v>36.165999999999997</v>
      </c>
      <c r="K673" s="10"/>
      <c r="L673" s="11"/>
    </row>
    <row r="674" spans="1:12">
      <c r="A674" s="19" t="s">
        <v>14</v>
      </c>
      <c r="B674" s="19" t="s">
        <v>73</v>
      </c>
      <c r="C674" s="19" t="s">
        <v>21</v>
      </c>
      <c r="D674" s="20">
        <v>7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0.749</v>
      </c>
      <c r="K674" s="10"/>
      <c r="L674" s="11"/>
    </row>
    <row r="675" spans="1:12">
      <c r="A675" s="19" t="s">
        <v>14</v>
      </c>
      <c r="B675" s="19" t="s">
        <v>73</v>
      </c>
      <c r="C675" s="19" t="s">
        <v>21</v>
      </c>
      <c r="D675" s="20">
        <v>12</v>
      </c>
      <c r="E675" s="19" t="s">
        <v>17</v>
      </c>
      <c r="F675" s="19" t="s">
        <v>18</v>
      </c>
      <c r="G675" s="21">
        <v>16</v>
      </c>
      <c r="H675" s="22">
        <v>20.544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73</v>
      </c>
      <c r="C676" s="19" t="s">
        <v>21</v>
      </c>
      <c r="D676" s="20">
        <v>13.5</v>
      </c>
      <c r="E676" s="19" t="s">
        <v>17</v>
      </c>
      <c r="F676" s="19" t="s">
        <v>18</v>
      </c>
      <c r="G676" s="21">
        <v>3</v>
      </c>
      <c r="H676" s="22">
        <v>4.3319999999999999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74</v>
      </c>
      <c r="C677" s="19" t="s">
        <v>20</v>
      </c>
      <c r="D677" s="20">
        <v>9</v>
      </c>
      <c r="E677" s="19" t="s">
        <v>17</v>
      </c>
      <c r="F677" s="19" t="s">
        <v>18</v>
      </c>
      <c r="G677" s="21">
        <v>1</v>
      </c>
      <c r="H677" s="22">
        <v>1.26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74</v>
      </c>
      <c r="C678" s="19" t="s">
        <v>21</v>
      </c>
      <c r="D678" s="20">
        <v>11</v>
      </c>
      <c r="E678" s="19" t="s">
        <v>17</v>
      </c>
      <c r="F678" s="19" t="s">
        <v>18</v>
      </c>
      <c r="G678" s="21">
        <v>2</v>
      </c>
      <c r="H678" s="22">
        <v>3.08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75</v>
      </c>
      <c r="C679" s="19" t="s">
        <v>16</v>
      </c>
      <c r="D679" s="20">
        <v>6.5</v>
      </c>
      <c r="E679" s="19" t="s">
        <v>17</v>
      </c>
      <c r="F679" s="19" t="s">
        <v>18</v>
      </c>
      <c r="G679" s="21">
        <v>1</v>
      </c>
      <c r="H679" s="22">
        <v>0.95499999999999996</v>
      </c>
      <c r="I679" s="21">
        <v>10</v>
      </c>
      <c r="J679" s="22">
        <v>9.5500000000000007</v>
      </c>
      <c r="K679" s="10"/>
      <c r="L679" s="11"/>
    </row>
    <row r="680" spans="1:12">
      <c r="A680" s="19" t="s">
        <v>14</v>
      </c>
      <c r="B680" s="19" t="s">
        <v>75</v>
      </c>
      <c r="C680" s="19" t="s">
        <v>16</v>
      </c>
      <c r="D680" s="20">
        <v>7.5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</v>
      </c>
      <c r="J680" s="22">
        <v>2.2040000000000002</v>
      </c>
      <c r="K680" s="10"/>
      <c r="L680" s="11"/>
    </row>
    <row r="681" spans="1:12">
      <c r="A681" s="19" t="s">
        <v>14</v>
      </c>
      <c r="B681" s="19" t="s">
        <v>75</v>
      </c>
      <c r="C681" s="19" t="s">
        <v>16</v>
      </c>
      <c r="D681" s="20">
        <v>10</v>
      </c>
      <c r="E681" s="19" t="s">
        <v>17</v>
      </c>
      <c r="F681" s="19" t="s">
        <v>18</v>
      </c>
      <c r="G681" s="21">
        <v>7</v>
      </c>
      <c r="H681" s="22">
        <v>10.29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75</v>
      </c>
      <c r="C682" s="19" t="s">
        <v>16</v>
      </c>
      <c r="D682" s="20">
        <v>11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3</v>
      </c>
      <c r="J682" s="22">
        <v>4.851</v>
      </c>
      <c r="K682" s="10"/>
      <c r="L682" s="11"/>
    </row>
    <row r="683" spans="1:12">
      <c r="A683" s="19" t="s">
        <v>14</v>
      </c>
      <c r="B683" s="19" t="s">
        <v>75</v>
      </c>
      <c r="C683" s="19" t="s">
        <v>16</v>
      </c>
      <c r="D683" s="20">
        <v>12</v>
      </c>
      <c r="E683" s="19" t="s">
        <v>17</v>
      </c>
      <c r="F683" s="19" t="s">
        <v>18</v>
      </c>
      <c r="G683" s="21">
        <v>5</v>
      </c>
      <c r="H683" s="22">
        <v>8.82</v>
      </c>
      <c r="I683" s="21">
        <v>6</v>
      </c>
      <c r="J683" s="22">
        <v>10.584</v>
      </c>
      <c r="K683" s="10"/>
      <c r="L683" s="11"/>
    </row>
    <row r="684" spans="1:12">
      <c r="A684" s="19" t="s">
        <v>14</v>
      </c>
      <c r="B684" s="19" t="s">
        <v>75</v>
      </c>
      <c r="C684" s="19" t="s">
        <v>16</v>
      </c>
      <c r="D684" s="20">
        <v>14</v>
      </c>
      <c r="E684" s="19" t="s">
        <v>17</v>
      </c>
      <c r="F684" s="19" t="s">
        <v>18</v>
      </c>
      <c r="G684" s="21">
        <v>4</v>
      </c>
      <c r="H684" s="22">
        <v>8.2319999999999993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75</v>
      </c>
      <c r="C685" s="19" t="s">
        <v>16</v>
      </c>
      <c r="D685" s="20">
        <v>14.5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2</v>
      </c>
      <c r="J685" s="22">
        <v>4.2619999999999996</v>
      </c>
      <c r="K685" s="10"/>
      <c r="L685" s="11"/>
    </row>
    <row r="686" spans="1:12">
      <c r="A686" s="19" t="s">
        <v>14</v>
      </c>
      <c r="B686" s="19" t="s">
        <v>75</v>
      </c>
      <c r="C686" s="19" t="s">
        <v>16</v>
      </c>
      <c r="D686" s="20">
        <v>15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5</v>
      </c>
      <c r="J686" s="22">
        <v>11.025</v>
      </c>
      <c r="K686" s="10"/>
      <c r="L686" s="11"/>
    </row>
    <row r="687" spans="1:12">
      <c r="A687" s="19" t="s">
        <v>14</v>
      </c>
      <c r="B687" s="19" t="s">
        <v>75</v>
      </c>
      <c r="C687" s="19" t="s">
        <v>20</v>
      </c>
      <c r="D687" s="20">
        <v>9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2</v>
      </c>
      <c r="J687" s="22">
        <v>2.6459999999999999</v>
      </c>
      <c r="K687" s="10"/>
      <c r="L687" s="11"/>
    </row>
    <row r="688" spans="1:12">
      <c r="A688" s="19" t="s">
        <v>14</v>
      </c>
      <c r="B688" s="19" t="s">
        <v>75</v>
      </c>
      <c r="C688" s="19" t="s">
        <v>21</v>
      </c>
      <c r="D688" s="20">
        <v>8</v>
      </c>
      <c r="E688" s="19" t="s">
        <v>17</v>
      </c>
      <c r="F688" s="19" t="s">
        <v>18</v>
      </c>
      <c r="G688" s="21">
        <v>2</v>
      </c>
      <c r="H688" s="22">
        <v>2.3519999999999999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75</v>
      </c>
      <c r="C689" s="19" t="s">
        <v>21</v>
      </c>
      <c r="D689" s="20">
        <v>8.6999999999999993</v>
      </c>
      <c r="E689" s="19" t="s">
        <v>17</v>
      </c>
      <c r="F689" s="19" t="s">
        <v>18</v>
      </c>
      <c r="G689" s="21">
        <v>7</v>
      </c>
      <c r="H689" s="22">
        <v>8.9529999999999994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75</v>
      </c>
      <c r="C690" s="19" t="s">
        <v>21</v>
      </c>
      <c r="D690" s="20">
        <v>10</v>
      </c>
      <c r="E690" s="19" t="s">
        <v>17</v>
      </c>
      <c r="F690" s="19" t="s">
        <v>18</v>
      </c>
      <c r="G690" s="21">
        <v>14</v>
      </c>
      <c r="H690" s="22">
        <v>20.58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75</v>
      </c>
      <c r="C691" s="19" t="s">
        <v>21</v>
      </c>
      <c r="D691" s="20">
        <v>10.3</v>
      </c>
      <c r="E691" s="19" t="s">
        <v>17</v>
      </c>
      <c r="F691" s="19" t="s">
        <v>18</v>
      </c>
      <c r="G691" s="21">
        <v>9</v>
      </c>
      <c r="H691" s="22">
        <v>13.625999999999999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75</v>
      </c>
      <c r="C692" s="19" t="s">
        <v>21</v>
      </c>
      <c r="D692" s="20">
        <v>10.7</v>
      </c>
      <c r="E692" s="19" t="s">
        <v>17</v>
      </c>
      <c r="F692" s="19" t="s">
        <v>18</v>
      </c>
      <c r="G692" s="21">
        <v>9</v>
      </c>
      <c r="H692" s="22">
        <v>14.157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75</v>
      </c>
      <c r="C693" s="19" t="s">
        <v>21</v>
      </c>
      <c r="D693" s="20">
        <v>11.5</v>
      </c>
      <c r="E693" s="19" t="s">
        <v>17</v>
      </c>
      <c r="F693" s="19" t="s">
        <v>18</v>
      </c>
      <c r="G693" s="21">
        <v>3</v>
      </c>
      <c r="H693" s="22">
        <v>5.07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75</v>
      </c>
      <c r="C694" s="19" t="s">
        <v>21</v>
      </c>
      <c r="D694" s="20">
        <v>12.5</v>
      </c>
      <c r="E694" s="19" t="s">
        <v>17</v>
      </c>
      <c r="F694" s="19" t="s">
        <v>18</v>
      </c>
      <c r="G694" s="21">
        <v>3</v>
      </c>
      <c r="H694" s="22">
        <v>5.5110000000000001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75</v>
      </c>
      <c r="C695" s="19" t="s">
        <v>21</v>
      </c>
      <c r="D695" s="20">
        <v>13.5</v>
      </c>
      <c r="E695" s="19" t="s">
        <v>17</v>
      </c>
      <c r="F695" s="19" t="s">
        <v>18</v>
      </c>
      <c r="G695" s="21">
        <v>2</v>
      </c>
      <c r="H695" s="22">
        <v>3.968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76</v>
      </c>
      <c r="C696" s="19" t="s">
        <v>35</v>
      </c>
      <c r="D696" s="20">
        <v>8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1.3759999999999999</v>
      </c>
      <c r="K696" s="10"/>
      <c r="L696" s="11"/>
    </row>
    <row r="697" spans="1:12">
      <c r="A697" s="19" t="s">
        <v>14</v>
      </c>
      <c r="B697" s="19" t="s">
        <v>76</v>
      </c>
      <c r="C697" s="19" t="s">
        <v>35</v>
      </c>
      <c r="D697" s="20">
        <v>9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4</v>
      </c>
      <c r="J697" s="22">
        <v>6.1920000000000002</v>
      </c>
      <c r="K697" s="10"/>
      <c r="L697" s="11"/>
    </row>
    <row r="698" spans="1:12">
      <c r="A698" s="19" t="s">
        <v>14</v>
      </c>
      <c r="B698" s="19" t="s">
        <v>76</v>
      </c>
      <c r="C698" s="19" t="s">
        <v>35</v>
      </c>
      <c r="D698" s="20">
        <v>12</v>
      </c>
      <c r="E698" s="19" t="s">
        <v>17</v>
      </c>
      <c r="F698" s="19" t="s">
        <v>18</v>
      </c>
      <c r="G698" s="21">
        <v>1</v>
      </c>
      <c r="H698" s="22">
        <v>2.0640000000000001</v>
      </c>
      <c r="I698" s="21">
        <v>2</v>
      </c>
      <c r="J698" s="22">
        <v>4.1280000000000001</v>
      </c>
      <c r="K698" s="10"/>
      <c r="L698" s="11"/>
    </row>
    <row r="699" spans="1:12">
      <c r="A699" s="19" t="s">
        <v>14</v>
      </c>
      <c r="B699" s="19" t="s">
        <v>76</v>
      </c>
      <c r="C699" s="19" t="s">
        <v>35</v>
      </c>
      <c r="D699" s="20">
        <v>13</v>
      </c>
      <c r="E699" s="19" t="s">
        <v>17</v>
      </c>
      <c r="F699" s="19" t="s">
        <v>18</v>
      </c>
      <c r="G699" s="21">
        <v>3</v>
      </c>
      <c r="H699" s="22">
        <v>6.7080000000000002</v>
      </c>
      <c r="I699" s="21">
        <v>2</v>
      </c>
      <c r="J699" s="22">
        <v>4.4720000000000004</v>
      </c>
      <c r="K699" s="10"/>
      <c r="L699" s="11"/>
    </row>
    <row r="700" spans="1:12">
      <c r="A700" s="19" t="s">
        <v>14</v>
      </c>
      <c r="B700" s="19" t="s">
        <v>76</v>
      </c>
      <c r="C700" s="19" t="s">
        <v>35</v>
      </c>
      <c r="D700" s="20">
        <v>14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7</v>
      </c>
      <c r="J700" s="22">
        <v>16.856000000000002</v>
      </c>
      <c r="K700" s="10"/>
      <c r="L700" s="11"/>
    </row>
    <row r="701" spans="1:12">
      <c r="A701" s="19" t="s">
        <v>14</v>
      </c>
      <c r="B701" s="19" t="s">
        <v>76</v>
      </c>
      <c r="C701" s="19" t="s">
        <v>16</v>
      </c>
      <c r="D701" s="20">
        <v>10.5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1.806</v>
      </c>
      <c r="K701" s="10"/>
      <c r="L701" s="11"/>
    </row>
    <row r="702" spans="1:12">
      <c r="A702" s="19" t="s">
        <v>14</v>
      </c>
      <c r="B702" s="19" t="s">
        <v>76</v>
      </c>
      <c r="C702" s="19" t="s">
        <v>16</v>
      </c>
      <c r="D702" s="20">
        <v>11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15</v>
      </c>
      <c r="J702" s="22">
        <v>28.38</v>
      </c>
      <c r="K702" s="10"/>
      <c r="L702" s="11"/>
    </row>
    <row r="703" spans="1:12">
      <c r="A703" s="19" t="s">
        <v>14</v>
      </c>
      <c r="B703" s="19" t="s">
        <v>76</v>
      </c>
      <c r="C703" s="19" t="s">
        <v>16</v>
      </c>
      <c r="D703" s="20">
        <v>16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5</v>
      </c>
      <c r="J703" s="22">
        <v>13.76</v>
      </c>
      <c r="K703" s="10"/>
      <c r="L703" s="11"/>
    </row>
    <row r="704" spans="1:12">
      <c r="A704" s="19" t="s">
        <v>14</v>
      </c>
      <c r="B704" s="19" t="s">
        <v>76</v>
      </c>
      <c r="C704" s="19" t="s">
        <v>16</v>
      </c>
      <c r="D704" s="20">
        <v>18.5</v>
      </c>
      <c r="E704" s="19" t="s">
        <v>17</v>
      </c>
      <c r="F704" s="19" t="s">
        <v>18</v>
      </c>
      <c r="G704" s="21">
        <v>11</v>
      </c>
      <c r="H704" s="22">
        <v>35.002000000000002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76</v>
      </c>
      <c r="C705" s="19" t="s">
        <v>16</v>
      </c>
      <c r="D705" s="20">
        <v>18.600000000000001</v>
      </c>
      <c r="E705" s="19" t="s">
        <v>17</v>
      </c>
      <c r="F705" s="19" t="s">
        <v>18</v>
      </c>
      <c r="G705" s="21">
        <v>14</v>
      </c>
      <c r="H705" s="22">
        <v>44.786000000000001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76</v>
      </c>
      <c r="C706" s="19" t="s">
        <v>16</v>
      </c>
      <c r="D706" s="20">
        <v>20.5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3</v>
      </c>
      <c r="J706" s="22">
        <v>10.577999999999999</v>
      </c>
      <c r="K706" s="10"/>
      <c r="L706" s="11"/>
    </row>
    <row r="707" spans="1:12">
      <c r="A707" s="19" t="s">
        <v>14</v>
      </c>
      <c r="B707" s="19" t="s">
        <v>76</v>
      </c>
      <c r="C707" s="19" t="s">
        <v>16</v>
      </c>
      <c r="D707" s="20">
        <v>23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7</v>
      </c>
      <c r="J707" s="22">
        <v>27.692</v>
      </c>
      <c r="K707" s="10"/>
      <c r="L707" s="11"/>
    </row>
    <row r="708" spans="1:12">
      <c r="A708" s="19" t="s">
        <v>14</v>
      </c>
      <c r="B708" s="19" t="s">
        <v>76</v>
      </c>
      <c r="C708" s="19" t="s">
        <v>23</v>
      </c>
      <c r="D708" s="20">
        <v>7.5</v>
      </c>
      <c r="E708" s="19" t="s">
        <v>17</v>
      </c>
      <c r="F708" s="19" t="s">
        <v>18</v>
      </c>
      <c r="G708" s="21">
        <v>1</v>
      </c>
      <c r="H708" s="22">
        <v>1.29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76</v>
      </c>
      <c r="C709" s="19" t="s">
        <v>23</v>
      </c>
      <c r="D709" s="20">
        <v>8.9</v>
      </c>
      <c r="E709" s="19" t="s">
        <v>17</v>
      </c>
      <c r="F709" s="19" t="s">
        <v>18</v>
      </c>
      <c r="G709" s="21">
        <v>18</v>
      </c>
      <c r="H709" s="22">
        <v>27.558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76</v>
      </c>
      <c r="C710" s="19" t="s">
        <v>23</v>
      </c>
      <c r="D710" s="20">
        <v>10</v>
      </c>
      <c r="E710" s="19" t="s">
        <v>17</v>
      </c>
      <c r="F710" s="19" t="s">
        <v>18</v>
      </c>
      <c r="G710" s="21">
        <v>4</v>
      </c>
      <c r="H710" s="22">
        <v>6.88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76</v>
      </c>
      <c r="C711" s="19" t="s">
        <v>23</v>
      </c>
      <c r="D711" s="20">
        <v>11</v>
      </c>
      <c r="E711" s="19" t="s">
        <v>17</v>
      </c>
      <c r="F711" s="19" t="s">
        <v>18</v>
      </c>
      <c r="G711" s="21">
        <v>14</v>
      </c>
      <c r="H711" s="22">
        <v>26.488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76</v>
      </c>
      <c r="C712" s="19" t="s">
        <v>23</v>
      </c>
      <c r="D712" s="20">
        <v>12</v>
      </c>
      <c r="E712" s="19" t="s">
        <v>17</v>
      </c>
      <c r="F712" s="19" t="s">
        <v>18</v>
      </c>
      <c r="G712" s="21">
        <v>10</v>
      </c>
      <c r="H712" s="22">
        <v>20.64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76</v>
      </c>
      <c r="C713" s="19" t="s">
        <v>23</v>
      </c>
      <c r="D713" s="20">
        <v>13.2</v>
      </c>
      <c r="E713" s="19" t="s">
        <v>17</v>
      </c>
      <c r="F713" s="19" t="s">
        <v>18</v>
      </c>
      <c r="G713" s="21">
        <v>1</v>
      </c>
      <c r="H713" s="22">
        <v>2.27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76</v>
      </c>
      <c r="C714" s="19" t="s">
        <v>23</v>
      </c>
      <c r="D714" s="20">
        <v>16</v>
      </c>
      <c r="E714" s="19" t="s">
        <v>17</v>
      </c>
      <c r="F714" s="19" t="s">
        <v>18</v>
      </c>
      <c r="G714" s="21">
        <v>7</v>
      </c>
      <c r="H714" s="22">
        <v>19.263999999999999</v>
      </c>
      <c r="I714" s="21">
        <v>3</v>
      </c>
      <c r="J714" s="22">
        <v>8.2560000000000002</v>
      </c>
      <c r="K714" s="10"/>
      <c r="L714" s="11"/>
    </row>
    <row r="715" spans="1:12">
      <c r="A715" s="19" t="s">
        <v>14</v>
      </c>
      <c r="B715" s="19" t="s">
        <v>76</v>
      </c>
      <c r="C715" s="19" t="s">
        <v>23</v>
      </c>
      <c r="D715" s="20">
        <v>16.5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11</v>
      </c>
      <c r="J715" s="22">
        <v>31.218</v>
      </c>
      <c r="K715" s="10"/>
      <c r="L715" s="11"/>
    </row>
    <row r="716" spans="1:12">
      <c r="A716" s="19" t="s">
        <v>14</v>
      </c>
      <c r="B716" s="19" t="s">
        <v>76</v>
      </c>
      <c r="C716" s="19" t="s">
        <v>20</v>
      </c>
      <c r="D716" s="20">
        <v>8.6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2</v>
      </c>
      <c r="J716" s="22">
        <v>2.9580000000000002</v>
      </c>
      <c r="K716" s="10"/>
      <c r="L716" s="11"/>
    </row>
    <row r="717" spans="1:12">
      <c r="A717" s="19" t="s">
        <v>14</v>
      </c>
      <c r="B717" s="19" t="s">
        <v>76</v>
      </c>
      <c r="C717" s="19" t="s">
        <v>20</v>
      </c>
      <c r="D717" s="20">
        <v>18</v>
      </c>
      <c r="E717" s="19" t="s">
        <v>17</v>
      </c>
      <c r="F717" s="19" t="s">
        <v>18</v>
      </c>
      <c r="G717" s="21">
        <v>1</v>
      </c>
      <c r="H717" s="22">
        <v>3.0960000000000001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76</v>
      </c>
      <c r="C718" s="19" t="s">
        <v>20</v>
      </c>
      <c r="D718" s="20">
        <v>19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3</v>
      </c>
      <c r="J718" s="22">
        <v>9.8040000000000003</v>
      </c>
      <c r="K718" s="10"/>
      <c r="L718" s="11"/>
    </row>
    <row r="719" spans="1:12">
      <c r="A719" s="19" t="s">
        <v>14</v>
      </c>
      <c r="B719" s="19" t="s">
        <v>76</v>
      </c>
      <c r="C719" s="19" t="s">
        <v>21</v>
      </c>
      <c r="D719" s="20">
        <v>6</v>
      </c>
      <c r="E719" s="19" t="s">
        <v>17</v>
      </c>
      <c r="F719" s="19" t="s">
        <v>18</v>
      </c>
      <c r="G719" s="21">
        <v>1</v>
      </c>
      <c r="H719" s="22">
        <v>1.032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76</v>
      </c>
      <c r="C720" s="19" t="s">
        <v>21</v>
      </c>
      <c r="D720" s="20">
        <v>7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11</v>
      </c>
      <c r="J720" s="22">
        <v>13.244</v>
      </c>
      <c r="K720" s="10"/>
      <c r="L720" s="11"/>
    </row>
    <row r="721" spans="1:12">
      <c r="A721" s="19" t="s">
        <v>14</v>
      </c>
      <c r="B721" s="19" t="s">
        <v>76</v>
      </c>
      <c r="C721" s="19" t="s">
        <v>21</v>
      </c>
      <c r="D721" s="20">
        <v>8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1.3759999999999999</v>
      </c>
      <c r="K721" s="10"/>
      <c r="L721" s="11"/>
    </row>
    <row r="722" spans="1:12">
      <c r="A722" s="19" t="s">
        <v>14</v>
      </c>
      <c r="B722" s="19" t="s">
        <v>76</v>
      </c>
      <c r="C722" s="19" t="s">
        <v>21</v>
      </c>
      <c r="D722" s="20">
        <v>10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4</v>
      </c>
      <c r="J722" s="22">
        <v>6.88</v>
      </c>
      <c r="K722" s="10"/>
      <c r="L722" s="11"/>
    </row>
    <row r="723" spans="1:12">
      <c r="A723" s="19" t="s">
        <v>14</v>
      </c>
      <c r="B723" s="19" t="s">
        <v>76</v>
      </c>
      <c r="C723" s="19" t="s">
        <v>21</v>
      </c>
      <c r="D723" s="20">
        <v>10.5</v>
      </c>
      <c r="E723" s="19" t="s">
        <v>17</v>
      </c>
      <c r="F723" s="19" t="s">
        <v>18</v>
      </c>
      <c r="G723" s="21">
        <v>1</v>
      </c>
      <c r="H723" s="22">
        <v>1.806</v>
      </c>
      <c r="I723" s="21">
        <v>4</v>
      </c>
      <c r="J723" s="22">
        <v>7.2240000000000002</v>
      </c>
      <c r="K723" s="10"/>
      <c r="L723" s="11"/>
    </row>
    <row r="724" spans="1:12">
      <c r="A724" s="19" t="s">
        <v>14</v>
      </c>
      <c r="B724" s="19" t="s">
        <v>76</v>
      </c>
      <c r="C724" s="19" t="s">
        <v>21</v>
      </c>
      <c r="D724" s="20">
        <v>11</v>
      </c>
      <c r="E724" s="19" t="s">
        <v>17</v>
      </c>
      <c r="F724" s="19" t="s">
        <v>18</v>
      </c>
      <c r="G724" s="21">
        <v>15</v>
      </c>
      <c r="H724" s="22">
        <v>28.38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76</v>
      </c>
      <c r="C725" s="19" t="s">
        <v>21</v>
      </c>
      <c r="D725" s="20">
        <v>12</v>
      </c>
      <c r="E725" s="19" t="s">
        <v>17</v>
      </c>
      <c r="F725" s="19" t="s">
        <v>18</v>
      </c>
      <c r="G725" s="21">
        <v>2</v>
      </c>
      <c r="H725" s="22">
        <v>4.1280000000000001</v>
      </c>
      <c r="I725" s="21">
        <v>3</v>
      </c>
      <c r="J725" s="22">
        <v>6.1920000000000002</v>
      </c>
      <c r="K725" s="10"/>
      <c r="L725" s="11"/>
    </row>
    <row r="726" spans="1:12">
      <c r="A726" s="19" t="s">
        <v>14</v>
      </c>
      <c r="B726" s="19" t="s">
        <v>76</v>
      </c>
      <c r="C726" s="19" t="s">
        <v>21</v>
      </c>
      <c r="D726" s="20">
        <v>12.5</v>
      </c>
      <c r="E726" s="19" t="s">
        <v>17</v>
      </c>
      <c r="F726" s="19" t="s">
        <v>18</v>
      </c>
      <c r="G726" s="21">
        <v>7</v>
      </c>
      <c r="H726" s="22">
        <v>15.05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76</v>
      </c>
      <c r="C727" s="19" t="s">
        <v>21</v>
      </c>
      <c r="D727" s="20">
        <v>13</v>
      </c>
      <c r="E727" s="19" t="s">
        <v>17</v>
      </c>
      <c r="F727" s="19" t="s">
        <v>18</v>
      </c>
      <c r="G727" s="21">
        <v>3</v>
      </c>
      <c r="H727" s="22">
        <v>6.7080000000000002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76</v>
      </c>
      <c r="C728" s="19" t="s">
        <v>21</v>
      </c>
      <c r="D728" s="20">
        <v>13.5</v>
      </c>
      <c r="E728" s="19" t="s">
        <v>17</v>
      </c>
      <c r="F728" s="19" t="s">
        <v>18</v>
      </c>
      <c r="G728" s="21">
        <v>1</v>
      </c>
      <c r="H728" s="22">
        <v>2.3220000000000001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76</v>
      </c>
      <c r="C729" s="19" t="s">
        <v>21</v>
      </c>
      <c r="D729" s="20">
        <v>13.6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3</v>
      </c>
      <c r="J729" s="22">
        <v>7.0170000000000003</v>
      </c>
      <c r="K729" s="10"/>
      <c r="L729" s="11"/>
    </row>
    <row r="730" spans="1:12">
      <c r="A730" s="19" t="s">
        <v>14</v>
      </c>
      <c r="B730" s="19" t="s">
        <v>76</v>
      </c>
      <c r="C730" s="19" t="s">
        <v>21</v>
      </c>
      <c r="D730" s="20">
        <v>14.5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2</v>
      </c>
      <c r="J730" s="22">
        <v>4.9880000000000004</v>
      </c>
      <c r="K730" s="10"/>
      <c r="L730" s="11"/>
    </row>
    <row r="731" spans="1:12">
      <c r="A731" s="19" t="s">
        <v>14</v>
      </c>
      <c r="B731" s="19" t="s">
        <v>76</v>
      </c>
      <c r="C731" s="19" t="s">
        <v>21</v>
      </c>
      <c r="D731" s="20">
        <v>16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5.5039999999999996</v>
      </c>
      <c r="K731" s="10"/>
      <c r="L731" s="11"/>
    </row>
    <row r="732" spans="1:12">
      <c r="A732" s="19" t="s">
        <v>14</v>
      </c>
      <c r="B732" s="19" t="s">
        <v>76</v>
      </c>
      <c r="C732" s="19" t="s">
        <v>21</v>
      </c>
      <c r="D732" s="20">
        <v>17</v>
      </c>
      <c r="E732" s="19" t="s">
        <v>17</v>
      </c>
      <c r="F732" s="19" t="s">
        <v>18</v>
      </c>
      <c r="G732" s="21">
        <v>2</v>
      </c>
      <c r="H732" s="22">
        <v>5.8479999999999999</v>
      </c>
      <c r="I732" s="21">
        <v>6</v>
      </c>
      <c r="J732" s="22">
        <v>17.544</v>
      </c>
      <c r="K732" s="10"/>
      <c r="L732" s="11"/>
    </row>
    <row r="733" spans="1:12">
      <c r="A733" s="19" t="s">
        <v>14</v>
      </c>
      <c r="B733" s="19" t="s">
        <v>76</v>
      </c>
      <c r="C733" s="19" t="s">
        <v>21</v>
      </c>
      <c r="D733" s="20">
        <v>19.100000000000001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3.2850000000000001</v>
      </c>
      <c r="K733" s="10"/>
      <c r="L733" s="11"/>
    </row>
    <row r="734" spans="1:12">
      <c r="A734" s="19" t="s">
        <v>14</v>
      </c>
      <c r="B734" s="19" t="s">
        <v>76</v>
      </c>
      <c r="C734" s="19" t="s">
        <v>21</v>
      </c>
      <c r="D734" s="20">
        <v>20</v>
      </c>
      <c r="E734" s="19" t="s">
        <v>17</v>
      </c>
      <c r="F734" s="19" t="s">
        <v>18</v>
      </c>
      <c r="G734" s="21">
        <v>2</v>
      </c>
      <c r="H734" s="22">
        <v>6.88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76</v>
      </c>
      <c r="C735" s="19" t="s">
        <v>77</v>
      </c>
      <c r="D735" s="20">
        <v>16.7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2</v>
      </c>
      <c r="J735" s="22">
        <v>5.7439999999999998</v>
      </c>
      <c r="K735" s="10"/>
      <c r="L735" s="11"/>
    </row>
    <row r="736" spans="1:12">
      <c r="A736" s="19" t="s">
        <v>14</v>
      </c>
      <c r="B736" s="19" t="s">
        <v>76</v>
      </c>
      <c r="C736" s="19" t="s">
        <v>55</v>
      </c>
      <c r="D736" s="20">
        <v>16</v>
      </c>
      <c r="E736" s="19" t="s">
        <v>17</v>
      </c>
      <c r="F736" s="19" t="s">
        <v>18</v>
      </c>
      <c r="G736" s="21">
        <v>4</v>
      </c>
      <c r="H736" s="22">
        <v>11.007999999999999</v>
      </c>
      <c r="I736" s="21">
        <v>4</v>
      </c>
      <c r="J736" s="22">
        <v>11.007999999999999</v>
      </c>
      <c r="K736" s="10"/>
      <c r="L736" s="11"/>
    </row>
    <row r="737" spans="1:12">
      <c r="A737" s="19" t="s">
        <v>14</v>
      </c>
      <c r="B737" s="19" t="s">
        <v>76</v>
      </c>
      <c r="C737" s="19" t="s">
        <v>39</v>
      </c>
      <c r="D737" s="20">
        <v>10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2</v>
      </c>
      <c r="J737" s="22">
        <v>3.44</v>
      </c>
      <c r="K737" s="10"/>
      <c r="L737" s="11"/>
    </row>
    <row r="738" spans="1:12">
      <c r="A738" s="19" t="s">
        <v>14</v>
      </c>
      <c r="B738" s="19" t="s">
        <v>76</v>
      </c>
      <c r="C738" s="19" t="s">
        <v>45</v>
      </c>
      <c r="D738" s="20">
        <v>8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1.3759999999999999</v>
      </c>
      <c r="K738" s="10"/>
      <c r="L738" s="11"/>
    </row>
    <row r="739" spans="1:12">
      <c r="A739" s="19" t="s">
        <v>14</v>
      </c>
      <c r="B739" s="19" t="s">
        <v>78</v>
      </c>
      <c r="C739" s="19" t="s">
        <v>16</v>
      </c>
      <c r="D739" s="20">
        <v>12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5</v>
      </c>
      <c r="J739" s="22">
        <v>10.08</v>
      </c>
      <c r="K739" s="10"/>
      <c r="L739" s="11"/>
    </row>
    <row r="740" spans="1:12">
      <c r="A740" s="19" t="s">
        <v>14</v>
      </c>
      <c r="B740" s="19" t="s">
        <v>78</v>
      </c>
      <c r="C740" s="19" t="s">
        <v>16</v>
      </c>
      <c r="D740" s="20">
        <v>14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2.3519999999999999</v>
      </c>
      <c r="K740" s="10"/>
      <c r="L740" s="11"/>
    </row>
    <row r="741" spans="1:12">
      <c r="A741" s="19" t="s">
        <v>14</v>
      </c>
      <c r="B741" s="19" t="s">
        <v>78</v>
      </c>
      <c r="C741" s="19" t="s">
        <v>16</v>
      </c>
      <c r="D741" s="20">
        <v>15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2.52</v>
      </c>
      <c r="K741" s="10"/>
      <c r="L741" s="11"/>
    </row>
    <row r="742" spans="1:12">
      <c r="A742" s="19" t="s">
        <v>14</v>
      </c>
      <c r="B742" s="19" t="s">
        <v>78</v>
      </c>
      <c r="C742" s="19" t="s">
        <v>20</v>
      </c>
      <c r="D742" s="20">
        <v>10</v>
      </c>
      <c r="E742" s="19" t="s">
        <v>17</v>
      </c>
      <c r="F742" s="19" t="s">
        <v>18</v>
      </c>
      <c r="G742" s="21">
        <v>2</v>
      </c>
      <c r="H742" s="22">
        <v>3.36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78</v>
      </c>
      <c r="C743" s="19" t="s">
        <v>20</v>
      </c>
      <c r="D743" s="20">
        <v>12</v>
      </c>
      <c r="E743" s="19" t="s">
        <v>17</v>
      </c>
      <c r="F743" s="19" t="s">
        <v>18</v>
      </c>
      <c r="G743" s="21">
        <v>2</v>
      </c>
      <c r="H743" s="22">
        <v>4.032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78</v>
      </c>
      <c r="C744" s="19" t="s">
        <v>20</v>
      </c>
      <c r="D744" s="20">
        <v>12.5</v>
      </c>
      <c r="E744" s="19" t="s">
        <v>17</v>
      </c>
      <c r="F744" s="19" t="s">
        <v>18</v>
      </c>
      <c r="G744" s="21">
        <v>5</v>
      </c>
      <c r="H744" s="22">
        <v>10.5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78</v>
      </c>
      <c r="C745" s="19" t="s">
        <v>21</v>
      </c>
      <c r="D745" s="20">
        <v>6</v>
      </c>
      <c r="E745" s="19" t="s">
        <v>17</v>
      </c>
      <c r="F745" s="19" t="s">
        <v>18</v>
      </c>
      <c r="G745" s="21">
        <v>2</v>
      </c>
      <c r="H745" s="22">
        <v>2.016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78</v>
      </c>
      <c r="C746" s="19" t="s">
        <v>21</v>
      </c>
      <c r="D746" s="20">
        <v>8</v>
      </c>
      <c r="E746" s="19" t="s">
        <v>17</v>
      </c>
      <c r="F746" s="19" t="s">
        <v>18</v>
      </c>
      <c r="G746" s="21">
        <v>24</v>
      </c>
      <c r="H746" s="22">
        <v>32.256</v>
      </c>
      <c r="I746" s="21">
        <v>11</v>
      </c>
      <c r="J746" s="22">
        <v>14.784000000000001</v>
      </c>
      <c r="K746" s="10"/>
      <c r="L746" s="11"/>
    </row>
    <row r="747" spans="1:12">
      <c r="A747" s="19" t="s">
        <v>14</v>
      </c>
      <c r="B747" s="19" t="s">
        <v>78</v>
      </c>
      <c r="C747" s="19" t="s">
        <v>21</v>
      </c>
      <c r="D747" s="20">
        <v>8.5</v>
      </c>
      <c r="E747" s="19" t="s">
        <v>17</v>
      </c>
      <c r="F747" s="19" t="s">
        <v>18</v>
      </c>
      <c r="G747" s="21">
        <v>8</v>
      </c>
      <c r="H747" s="22">
        <v>11.423999999999999</v>
      </c>
      <c r="I747" s="21">
        <v>6</v>
      </c>
      <c r="J747" s="22">
        <v>8.5679999999999996</v>
      </c>
      <c r="K747" s="10"/>
      <c r="L747" s="11"/>
    </row>
    <row r="748" spans="1:12">
      <c r="A748" s="19" t="s">
        <v>14</v>
      </c>
      <c r="B748" s="19" t="s">
        <v>78</v>
      </c>
      <c r="C748" s="19" t="s">
        <v>21</v>
      </c>
      <c r="D748" s="20">
        <v>9</v>
      </c>
      <c r="E748" s="19" t="s">
        <v>17</v>
      </c>
      <c r="F748" s="19" t="s">
        <v>18</v>
      </c>
      <c r="G748" s="21">
        <v>12</v>
      </c>
      <c r="H748" s="22">
        <v>18.143999999999998</v>
      </c>
      <c r="I748" s="21">
        <v>8</v>
      </c>
      <c r="J748" s="22">
        <v>12.096</v>
      </c>
      <c r="K748" s="10"/>
      <c r="L748" s="11"/>
    </row>
    <row r="749" spans="1:12">
      <c r="A749" s="19" t="s">
        <v>14</v>
      </c>
      <c r="B749" s="19" t="s">
        <v>78</v>
      </c>
      <c r="C749" s="19" t="s">
        <v>21</v>
      </c>
      <c r="D749" s="20">
        <v>9.5</v>
      </c>
      <c r="E749" s="19" t="s">
        <v>17</v>
      </c>
      <c r="F749" s="19" t="s">
        <v>18</v>
      </c>
      <c r="G749" s="21">
        <v>6</v>
      </c>
      <c r="H749" s="22">
        <v>9.5760000000000005</v>
      </c>
      <c r="I749" s="21">
        <v>6</v>
      </c>
      <c r="J749" s="22">
        <v>9.5760000000000005</v>
      </c>
      <c r="K749" s="10"/>
      <c r="L749" s="11"/>
    </row>
    <row r="750" spans="1:12">
      <c r="A750" s="19" t="s">
        <v>14</v>
      </c>
      <c r="B750" s="19" t="s">
        <v>78</v>
      </c>
      <c r="C750" s="19" t="s">
        <v>21</v>
      </c>
      <c r="D750" s="20">
        <v>10</v>
      </c>
      <c r="E750" s="19" t="s">
        <v>17</v>
      </c>
      <c r="F750" s="19" t="s">
        <v>18</v>
      </c>
      <c r="G750" s="21">
        <v>18</v>
      </c>
      <c r="H750" s="22">
        <v>30.24</v>
      </c>
      <c r="I750" s="21">
        <v>12</v>
      </c>
      <c r="J750" s="22">
        <v>20.16</v>
      </c>
      <c r="K750" s="10"/>
      <c r="L750" s="11"/>
    </row>
    <row r="751" spans="1:12">
      <c r="A751" s="19" t="s">
        <v>14</v>
      </c>
      <c r="B751" s="19" t="s">
        <v>78</v>
      </c>
      <c r="C751" s="19" t="s">
        <v>21</v>
      </c>
      <c r="D751" s="20">
        <v>10.5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1.764</v>
      </c>
      <c r="K751" s="10"/>
      <c r="L751" s="11"/>
    </row>
    <row r="752" spans="1:12">
      <c r="A752" s="19" t="s">
        <v>14</v>
      </c>
      <c r="B752" s="19" t="s">
        <v>78</v>
      </c>
      <c r="C752" s="19" t="s">
        <v>21</v>
      </c>
      <c r="D752" s="20">
        <v>11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3</v>
      </c>
      <c r="J752" s="22">
        <v>5.5439999999999996</v>
      </c>
      <c r="K752" s="10"/>
      <c r="L752" s="11"/>
    </row>
    <row r="753" spans="1:12">
      <c r="A753" s="19" t="s">
        <v>14</v>
      </c>
      <c r="B753" s="19" t="s">
        <v>78</v>
      </c>
      <c r="C753" s="19" t="s">
        <v>21</v>
      </c>
      <c r="D753" s="20">
        <v>12</v>
      </c>
      <c r="E753" s="19" t="s">
        <v>17</v>
      </c>
      <c r="F753" s="19" t="s">
        <v>18</v>
      </c>
      <c r="G753" s="21">
        <v>2</v>
      </c>
      <c r="H753" s="22">
        <v>4.032</v>
      </c>
      <c r="I753" s="21">
        <v>5</v>
      </c>
      <c r="J753" s="22">
        <v>10.08</v>
      </c>
      <c r="K753" s="10"/>
      <c r="L753" s="11"/>
    </row>
    <row r="754" spans="1:12">
      <c r="A754" s="19" t="s">
        <v>14</v>
      </c>
      <c r="B754" s="19" t="s">
        <v>78</v>
      </c>
      <c r="C754" s="19" t="s">
        <v>21</v>
      </c>
      <c r="D754" s="20">
        <v>13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3</v>
      </c>
      <c r="J754" s="22">
        <v>6.5519999999999996</v>
      </c>
      <c r="K754" s="10"/>
      <c r="L754" s="11"/>
    </row>
    <row r="755" spans="1:12">
      <c r="A755" s="19" t="s">
        <v>14</v>
      </c>
      <c r="B755" s="19" t="s">
        <v>78</v>
      </c>
      <c r="C755" s="19" t="s">
        <v>21</v>
      </c>
      <c r="D755" s="20">
        <v>13.5</v>
      </c>
      <c r="E755" s="19" t="s">
        <v>17</v>
      </c>
      <c r="F755" s="19" t="s">
        <v>18</v>
      </c>
      <c r="G755" s="21">
        <v>1</v>
      </c>
      <c r="H755" s="22">
        <v>2.2679999999999998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78</v>
      </c>
      <c r="C756" s="19" t="s">
        <v>21</v>
      </c>
      <c r="D756" s="20">
        <v>14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3</v>
      </c>
      <c r="J756" s="22">
        <v>7.056</v>
      </c>
      <c r="K756" s="10"/>
      <c r="L756" s="11"/>
    </row>
    <row r="757" spans="1:12">
      <c r="A757" s="19" t="s">
        <v>14</v>
      </c>
      <c r="B757" s="19" t="s">
        <v>78</v>
      </c>
      <c r="C757" s="19" t="s">
        <v>21</v>
      </c>
      <c r="D757" s="20">
        <v>15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4</v>
      </c>
      <c r="J757" s="22">
        <v>10.08</v>
      </c>
      <c r="K757" s="10"/>
      <c r="L757" s="11"/>
    </row>
    <row r="758" spans="1:12">
      <c r="A758" s="19" t="s">
        <v>14</v>
      </c>
      <c r="B758" s="19" t="s">
        <v>78</v>
      </c>
      <c r="C758" s="19" t="s">
        <v>21</v>
      </c>
      <c r="D758" s="20">
        <v>16</v>
      </c>
      <c r="E758" s="19" t="s">
        <v>17</v>
      </c>
      <c r="F758" s="19" t="s">
        <v>18</v>
      </c>
      <c r="G758" s="21">
        <v>9</v>
      </c>
      <c r="H758" s="22">
        <v>24.192</v>
      </c>
      <c r="I758" s="21">
        <v>1</v>
      </c>
      <c r="J758" s="22">
        <v>2.6880000000000002</v>
      </c>
      <c r="K758" s="10"/>
      <c r="L758" s="11"/>
    </row>
    <row r="759" spans="1:12">
      <c r="A759" s="19" t="s">
        <v>14</v>
      </c>
      <c r="B759" s="19" t="s">
        <v>78</v>
      </c>
      <c r="C759" s="19" t="s">
        <v>21</v>
      </c>
      <c r="D759" s="20">
        <v>17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3</v>
      </c>
      <c r="J759" s="22">
        <v>8.5679999999999996</v>
      </c>
      <c r="K759" s="10"/>
      <c r="L759" s="11"/>
    </row>
    <row r="760" spans="1:12">
      <c r="A760" s="19" t="s">
        <v>14</v>
      </c>
      <c r="B760" s="19" t="s">
        <v>78</v>
      </c>
      <c r="C760" s="19" t="s">
        <v>21</v>
      </c>
      <c r="D760" s="20">
        <v>18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6</v>
      </c>
      <c r="J760" s="22">
        <v>18.143999999999998</v>
      </c>
      <c r="K760" s="10"/>
      <c r="L760" s="11"/>
    </row>
    <row r="761" spans="1:12">
      <c r="A761" s="19" t="s">
        <v>14</v>
      </c>
      <c r="B761" s="19" t="s">
        <v>78</v>
      </c>
      <c r="C761" s="19" t="s">
        <v>21</v>
      </c>
      <c r="D761" s="20">
        <v>19</v>
      </c>
      <c r="E761" s="19" t="s">
        <v>17</v>
      </c>
      <c r="F761" s="19" t="s">
        <v>18</v>
      </c>
      <c r="G761" s="21">
        <v>6</v>
      </c>
      <c r="H761" s="22">
        <v>19.152000000000001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78</v>
      </c>
      <c r="C762" s="19" t="s">
        <v>21</v>
      </c>
      <c r="D762" s="20">
        <v>20</v>
      </c>
      <c r="E762" s="19" t="s">
        <v>17</v>
      </c>
      <c r="F762" s="19" t="s">
        <v>18</v>
      </c>
      <c r="G762" s="21">
        <v>2</v>
      </c>
      <c r="H762" s="22">
        <v>6.72</v>
      </c>
      <c r="I762" s="21">
        <v>1</v>
      </c>
      <c r="J762" s="22">
        <v>3.36</v>
      </c>
      <c r="K762" s="10"/>
      <c r="L762" s="11"/>
    </row>
    <row r="763" spans="1:12">
      <c r="A763" s="19" t="s">
        <v>14</v>
      </c>
      <c r="B763" s="19" t="s">
        <v>78</v>
      </c>
      <c r="C763" s="19" t="s">
        <v>21</v>
      </c>
      <c r="D763" s="20">
        <v>21.5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3</v>
      </c>
      <c r="J763" s="22">
        <v>10.836</v>
      </c>
      <c r="K763" s="10"/>
      <c r="L763" s="11"/>
    </row>
    <row r="764" spans="1:12">
      <c r="A764" s="19" t="s">
        <v>14</v>
      </c>
      <c r="B764" s="19" t="s">
        <v>78</v>
      </c>
      <c r="C764" s="19" t="s">
        <v>21</v>
      </c>
      <c r="D764" s="20">
        <v>25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5</v>
      </c>
      <c r="J764" s="22">
        <v>21</v>
      </c>
      <c r="K764" s="10"/>
      <c r="L764" s="11"/>
    </row>
    <row r="765" spans="1:12">
      <c r="A765" s="19" t="s">
        <v>14</v>
      </c>
      <c r="B765" s="19" t="s">
        <v>78</v>
      </c>
      <c r="C765" s="19" t="s">
        <v>44</v>
      </c>
      <c r="D765" s="20">
        <v>12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2</v>
      </c>
      <c r="J765" s="22">
        <v>4.032</v>
      </c>
      <c r="K765" s="10"/>
      <c r="L765" s="11"/>
    </row>
    <row r="766" spans="1:12">
      <c r="A766" s="19" t="s">
        <v>14</v>
      </c>
      <c r="B766" s="19" t="s">
        <v>78</v>
      </c>
      <c r="C766" s="19" t="s">
        <v>44</v>
      </c>
      <c r="D766" s="20">
        <v>15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2.52</v>
      </c>
      <c r="K766" s="10"/>
      <c r="L766" s="11"/>
    </row>
    <row r="767" spans="1:12">
      <c r="A767" s="19" t="s">
        <v>14</v>
      </c>
      <c r="B767" s="19" t="s">
        <v>78</v>
      </c>
      <c r="C767" s="19" t="s">
        <v>45</v>
      </c>
      <c r="D767" s="20">
        <v>10</v>
      </c>
      <c r="E767" s="19" t="s">
        <v>17</v>
      </c>
      <c r="F767" s="19" t="s">
        <v>18</v>
      </c>
      <c r="G767" s="21">
        <v>1</v>
      </c>
      <c r="H767" s="22">
        <v>1.68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79</v>
      </c>
      <c r="C768" s="19" t="s">
        <v>16</v>
      </c>
      <c r="D768" s="20">
        <v>6</v>
      </c>
      <c r="E768" s="19" t="s">
        <v>17</v>
      </c>
      <c r="F768" s="19" t="s">
        <v>18</v>
      </c>
      <c r="G768" s="21">
        <v>1</v>
      </c>
      <c r="H768" s="22">
        <v>1.2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79</v>
      </c>
      <c r="C769" s="19" t="s">
        <v>16</v>
      </c>
      <c r="D769" s="20">
        <v>7.3</v>
      </c>
      <c r="E769" s="19" t="s">
        <v>17</v>
      </c>
      <c r="F769" s="19" t="s">
        <v>18</v>
      </c>
      <c r="G769" s="21">
        <v>1</v>
      </c>
      <c r="H769" s="22">
        <v>1.46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79</v>
      </c>
      <c r="C770" s="19" t="s">
        <v>16</v>
      </c>
      <c r="D770" s="20">
        <v>8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1.6</v>
      </c>
      <c r="K770" s="10"/>
      <c r="L770" s="11"/>
    </row>
    <row r="771" spans="1:12">
      <c r="A771" s="19" t="s">
        <v>14</v>
      </c>
      <c r="B771" s="19" t="s">
        <v>79</v>
      </c>
      <c r="C771" s="19" t="s">
        <v>16</v>
      </c>
      <c r="D771" s="20">
        <v>8.5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1</v>
      </c>
      <c r="J771" s="22">
        <v>1.7</v>
      </c>
      <c r="K771" s="10"/>
      <c r="L771" s="11"/>
    </row>
    <row r="772" spans="1:12">
      <c r="A772" s="19" t="s">
        <v>14</v>
      </c>
      <c r="B772" s="19" t="s">
        <v>79</v>
      </c>
      <c r="C772" s="19" t="s">
        <v>16</v>
      </c>
      <c r="D772" s="20">
        <v>9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13</v>
      </c>
      <c r="J772" s="22">
        <v>23.4</v>
      </c>
      <c r="K772" s="10"/>
      <c r="L772" s="11"/>
    </row>
    <row r="773" spans="1:12">
      <c r="A773" s="19" t="s">
        <v>14</v>
      </c>
      <c r="B773" s="19" t="s">
        <v>79</v>
      </c>
      <c r="C773" s="19" t="s">
        <v>16</v>
      </c>
      <c r="D773" s="20">
        <v>10.9</v>
      </c>
      <c r="E773" s="19" t="s">
        <v>17</v>
      </c>
      <c r="F773" s="19" t="s">
        <v>18</v>
      </c>
      <c r="G773" s="21">
        <v>7</v>
      </c>
      <c r="H773" s="22">
        <v>15.26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79</v>
      </c>
      <c r="C774" s="19" t="s">
        <v>16</v>
      </c>
      <c r="D774" s="20">
        <v>11</v>
      </c>
      <c r="E774" s="19" t="s">
        <v>17</v>
      </c>
      <c r="F774" s="19" t="s">
        <v>18</v>
      </c>
      <c r="G774" s="21">
        <v>1</v>
      </c>
      <c r="H774" s="22">
        <v>2.2000000000000002</v>
      </c>
      <c r="I774" s="21">
        <v>5</v>
      </c>
      <c r="J774" s="22">
        <v>11</v>
      </c>
      <c r="K774" s="10"/>
      <c r="L774" s="11"/>
    </row>
    <row r="775" spans="1:12">
      <c r="A775" s="19" t="s">
        <v>14</v>
      </c>
      <c r="B775" s="19" t="s">
        <v>79</v>
      </c>
      <c r="C775" s="19" t="s">
        <v>16</v>
      </c>
      <c r="D775" s="20">
        <v>12</v>
      </c>
      <c r="E775" s="19" t="s">
        <v>17</v>
      </c>
      <c r="F775" s="19" t="s">
        <v>18</v>
      </c>
      <c r="G775" s="21">
        <v>2</v>
      </c>
      <c r="H775" s="22">
        <v>4.8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79</v>
      </c>
      <c r="C776" s="19" t="s">
        <v>16</v>
      </c>
      <c r="D776" s="20">
        <v>12.7</v>
      </c>
      <c r="E776" s="19" t="s">
        <v>17</v>
      </c>
      <c r="F776" s="19" t="s">
        <v>18</v>
      </c>
      <c r="G776" s="21">
        <v>1</v>
      </c>
      <c r="H776" s="22">
        <v>2.54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79</v>
      </c>
      <c r="C777" s="19" t="s">
        <v>16</v>
      </c>
      <c r="D777" s="20">
        <v>13</v>
      </c>
      <c r="E777" s="19" t="s">
        <v>17</v>
      </c>
      <c r="F777" s="19" t="s">
        <v>18</v>
      </c>
      <c r="G777" s="21">
        <v>1</v>
      </c>
      <c r="H777" s="22">
        <v>2.6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79</v>
      </c>
      <c r="C778" s="19" t="s">
        <v>16</v>
      </c>
      <c r="D778" s="20">
        <v>13.2</v>
      </c>
      <c r="E778" s="19" t="s">
        <v>17</v>
      </c>
      <c r="F778" s="19" t="s">
        <v>18</v>
      </c>
      <c r="G778" s="21">
        <v>3</v>
      </c>
      <c r="H778" s="22">
        <v>7.92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79</v>
      </c>
      <c r="C779" s="19" t="s">
        <v>16</v>
      </c>
      <c r="D779" s="20">
        <v>13.5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2.7</v>
      </c>
      <c r="K779" s="10"/>
      <c r="L779" s="11"/>
    </row>
    <row r="780" spans="1:12">
      <c r="A780" s="19" t="s">
        <v>14</v>
      </c>
      <c r="B780" s="19" t="s">
        <v>79</v>
      </c>
      <c r="C780" s="19" t="s">
        <v>16</v>
      </c>
      <c r="D780" s="20">
        <v>15.5</v>
      </c>
      <c r="E780" s="19" t="s">
        <v>17</v>
      </c>
      <c r="F780" s="19" t="s">
        <v>18</v>
      </c>
      <c r="G780" s="21">
        <v>1</v>
      </c>
      <c r="H780" s="22">
        <v>3.1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79</v>
      </c>
      <c r="C781" s="19" t="s">
        <v>16</v>
      </c>
      <c r="D781" s="20">
        <v>16</v>
      </c>
      <c r="E781" s="19" t="s">
        <v>17</v>
      </c>
      <c r="F781" s="19" t="s">
        <v>18</v>
      </c>
      <c r="G781" s="21">
        <v>3</v>
      </c>
      <c r="H781" s="22">
        <v>9.6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79</v>
      </c>
      <c r="C782" s="19" t="s">
        <v>16</v>
      </c>
      <c r="D782" s="20">
        <v>16.8</v>
      </c>
      <c r="E782" s="19" t="s">
        <v>17</v>
      </c>
      <c r="F782" s="19" t="s">
        <v>18</v>
      </c>
      <c r="G782" s="21">
        <v>5</v>
      </c>
      <c r="H782" s="22">
        <v>16.8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79</v>
      </c>
      <c r="C783" s="19" t="s">
        <v>16</v>
      </c>
      <c r="D783" s="20">
        <v>17.100000000000001</v>
      </c>
      <c r="E783" s="19" t="s">
        <v>17</v>
      </c>
      <c r="F783" s="19" t="s">
        <v>18</v>
      </c>
      <c r="G783" s="21">
        <v>3</v>
      </c>
      <c r="H783" s="22">
        <v>10.26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79</v>
      </c>
      <c r="C784" s="19" t="s">
        <v>23</v>
      </c>
      <c r="D784" s="20">
        <v>11</v>
      </c>
      <c r="E784" s="19" t="s">
        <v>17</v>
      </c>
      <c r="F784" s="19" t="s">
        <v>18</v>
      </c>
      <c r="G784" s="21">
        <v>6</v>
      </c>
      <c r="H784" s="22">
        <v>13.2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79</v>
      </c>
      <c r="C785" s="19" t="s">
        <v>23</v>
      </c>
      <c r="D785" s="20">
        <v>13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11</v>
      </c>
      <c r="J785" s="22">
        <v>28.6</v>
      </c>
      <c r="K785" s="10"/>
      <c r="L785" s="11"/>
    </row>
    <row r="786" spans="1:12">
      <c r="A786" s="19" t="s">
        <v>14</v>
      </c>
      <c r="B786" s="19" t="s">
        <v>79</v>
      </c>
      <c r="C786" s="19" t="s">
        <v>20</v>
      </c>
      <c r="D786" s="20">
        <v>6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1.2</v>
      </c>
      <c r="K786" s="10"/>
      <c r="L786" s="11"/>
    </row>
    <row r="787" spans="1:12">
      <c r="A787" s="19" t="s">
        <v>14</v>
      </c>
      <c r="B787" s="19" t="s">
        <v>79</v>
      </c>
      <c r="C787" s="19" t="s">
        <v>20</v>
      </c>
      <c r="D787" s="20">
        <v>8.9</v>
      </c>
      <c r="E787" s="19" t="s">
        <v>17</v>
      </c>
      <c r="F787" s="19" t="s">
        <v>18</v>
      </c>
      <c r="G787" s="21">
        <v>2</v>
      </c>
      <c r="H787" s="22">
        <v>3.56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79</v>
      </c>
      <c r="C788" s="19" t="s">
        <v>20</v>
      </c>
      <c r="D788" s="20">
        <v>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</v>
      </c>
      <c r="J788" s="22">
        <v>3.6</v>
      </c>
      <c r="K788" s="10"/>
      <c r="L788" s="11"/>
    </row>
    <row r="789" spans="1:12">
      <c r="A789" s="19" t="s">
        <v>14</v>
      </c>
      <c r="B789" s="19" t="s">
        <v>79</v>
      </c>
      <c r="C789" s="19" t="s">
        <v>20</v>
      </c>
      <c r="D789" s="20">
        <v>9.1</v>
      </c>
      <c r="E789" s="19" t="s">
        <v>17</v>
      </c>
      <c r="F789" s="19" t="s">
        <v>18</v>
      </c>
      <c r="G789" s="21">
        <v>3</v>
      </c>
      <c r="H789" s="22">
        <v>5.46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79</v>
      </c>
      <c r="C790" s="19" t="s">
        <v>20</v>
      </c>
      <c r="D790" s="20">
        <v>9.5</v>
      </c>
      <c r="E790" s="19" t="s">
        <v>17</v>
      </c>
      <c r="F790" s="19" t="s">
        <v>18</v>
      </c>
      <c r="G790" s="21">
        <v>1</v>
      </c>
      <c r="H790" s="22">
        <v>1.9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79</v>
      </c>
      <c r="C791" s="19" t="s">
        <v>20</v>
      </c>
      <c r="D791" s="20">
        <v>10</v>
      </c>
      <c r="E791" s="19" t="s">
        <v>17</v>
      </c>
      <c r="F791" s="19" t="s">
        <v>18</v>
      </c>
      <c r="G791" s="21">
        <v>2</v>
      </c>
      <c r="H791" s="22">
        <v>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79</v>
      </c>
      <c r="C792" s="19" t="s">
        <v>20</v>
      </c>
      <c r="D792" s="20">
        <v>11</v>
      </c>
      <c r="E792" s="19" t="s">
        <v>17</v>
      </c>
      <c r="F792" s="19" t="s">
        <v>18</v>
      </c>
      <c r="G792" s="21">
        <v>9</v>
      </c>
      <c r="H792" s="22">
        <v>19.8</v>
      </c>
      <c r="I792" s="21">
        <v>5</v>
      </c>
      <c r="J792" s="22">
        <v>11</v>
      </c>
      <c r="K792" s="10"/>
      <c r="L792" s="11"/>
    </row>
    <row r="793" spans="1:12">
      <c r="A793" s="19" t="s">
        <v>14</v>
      </c>
      <c r="B793" s="19" t="s">
        <v>79</v>
      </c>
      <c r="C793" s="19" t="s">
        <v>20</v>
      </c>
      <c r="D793" s="20">
        <v>13.4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5.36</v>
      </c>
      <c r="K793" s="10"/>
      <c r="L793" s="11"/>
    </row>
    <row r="794" spans="1:12">
      <c r="A794" s="19" t="s">
        <v>14</v>
      </c>
      <c r="B794" s="19" t="s">
        <v>79</v>
      </c>
      <c r="C794" s="19" t="s">
        <v>20</v>
      </c>
      <c r="D794" s="20">
        <v>13.5</v>
      </c>
      <c r="E794" s="19" t="s">
        <v>17</v>
      </c>
      <c r="F794" s="19" t="s">
        <v>18</v>
      </c>
      <c r="G794" s="21">
        <v>6</v>
      </c>
      <c r="H794" s="22">
        <v>16.2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79</v>
      </c>
      <c r="C795" s="19" t="s">
        <v>20</v>
      </c>
      <c r="D795" s="20">
        <v>17</v>
      </c>
      <c r="E795" s="19" t="s">
        <v>17</v>
      </c>
      <c r="F795" s="19" t="s">
        <v>18</v>
      </c>
      <c r="G795" s="21">
        <v>4</v>
      </c>
      <c r="H795" s="22">
        <v>13.6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79</v>
      </c>
      <c r="C796" s="19" t="s">
        <v>21</v>
      </c>
      <c r="D796" s="20">
        <v>8.5</v>
      </c>
      <c r="E796" s="19" t="s">
        <v>17</v>
      </c>
      <c r="F796" s="19" t="s">
        <v>18</v>
      </c>
      <c r="G796" s="21">
        <v>2</v>
      </c>
      <c r="H796" s="22">
        <v>3.4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79</v>
      </c>
      <c r="C797" s="19" t="s">
        <v>21</v>
      </c>
      <c r="D797" s="20">
        <v>10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1</v>
      </c>
      <c r="J797" s="22">
        <v>2</v>
      </c>
      <c r="K797" s="10"/>
      <c r="L797" s="11"/>
    </row>
    <row r="798" spans="1:12">
      <c r="A798" s="19" t="s">
        <v>14</v>
      </c>
      <c r="B798" s="19" t="s">
        <v>79</v>
      </c>
      <c r="C798" s="19" t="s">
        <v>21</v>
      </c>
      <c r="D798" s="20">
        <v>12</v>
      </c>
      <c r="E798" s="19" t="s">
        <v>17</v>
      </c>
      <c r="F798" s="19" t="s">
        <v>18</v>
      </c>
      <c r="G798" s="21">
        <v>4</v>
      </c>
      <c r="H798" s="22">
        <v>9.6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79</v>
      </c>
      <c r="C799" s="19" t="s">
        <v>21</v>
      </c>
      <c r="D799" s="20">
        <v>13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11</v>
      </c>
      <c r="J799" s="22">
        <v>28.6</v>
      </c>
      <c r="K799" s="10"/>
      <c r="L799" s="11"/>
    </row>
    <row r="800" spans="1:12">
      <c r="A800" s="19" t="s">
        <v>14</v>
      </c>
      <c r="B800" s="19" t="s">
        <v>79</v>
      </c>
      <c r="C800" s="19" t="s">
        <v>21</v>
      </c>
      <c r="D800" s="20">
        <v>13.5</v>
      </c>
      <c r="E800" s="19" t="s">
        <v>17</v>
      </c>
      <c r="F800" s="19" t="s">
        <v>18</v>
      </c>
      <c r="G800" s="21">
        <v>8</v>
      </c>
      <c r="H800" s="22">
        <v>21.6</v>
      </c>
      <c r="I800" s="21">
        <v>2</v>
      </c>
      <c r="J800" s="22">
        <v>5.4</v>
      </c>
      <c r="K800" s="10"/>
      <c r="L800" s="11"/>
    </row>
    <row r="801" spans="1:12">
      <c r="A801" s="19" t="s">
        <v>14</v>
      </c>
      <c r="B801" s="19" t="s">
        <v>80</v>
      </c>
      <c r="C801" s="19" t="s">
        <v>16</v>
      </c>
      <c r="D801" s="20">
        <v>8</v>
      </c>
      <c r="E801" s="19" t="s">
        <v>17</v>
      </c>
      <c r="F801" s="19" t="s">
        <v>18</v>
      </c>
      <c r="G801" s="21">
        <v>7</v>
      </c>
      <c r="H801" s="22">
        <v>12.992000000000001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80</v>
      </c>
      <c r="C802" s="19" t="s">
        <v>16</v>
      </c>
      <c r="D802" s="20">
        <v>8.5</v>
      </c>
      <c r="E802" s="19" t="s">
        <v>17</v>
      </c>
      <c r="F802" s="19" t="s">
        <v>18</v>
      </c>
      <c r="G802" s="21">
        <v>8</v>
      </c>
      <c r="H802" s="22">
        <v>15.776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80</v>
      </c>
      <c r="C803" s="19" t="s">
        <v>16</v>
      </c>
      <c r="D803" s="20">
        <v>9</v>
      </c>
      <c r="E803" s="19" t="s">
        <v>17</v>
      </c>
      <c r="F803" s="19" t="s">
        <v>18</v>
      </c>
      <c r="G803" s="21">
        <v>7</v>
      </c>
      <c r="H803" s="22">
        <v>14.616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80</v>
      </c>
      <c r="C804" s="19" t="s">
        <v>16</v>
      </c>
      <c r="D804" s="20">
        <v>9.5</v>
      </c>
      <c r="E804" s="19" t="s">
        <v>17</v>
      </c>
      <c r="F804" s="19" t="s">
        <v>18</v>
      </c>
      <c r="G804" s="21">
        <v>2</v>
      </c>
      <c r="H804" s="22">
        <v>4.4080000000000004</v>
      </c>
      <c r="I804" s="21">
        <v>2</v>
      </c>
      <c r="J804" s="22">
        <v>4.4080000000000004</v>
      </c>
      <c r="K804" s="10"/>
      <c r="L804" s="11"/>
    </row>
    <row r="805" spans="1:12">
      <c r="A805" s="19" t="s">
        <v>14</v>
      </c>
      <c r="B805" s="19" t="s">
        <v>80</v>
      </c>
      <c r="C805" s="19" t="s">
        <v>16</v>
      </c>
      <c r="D805" s="20">
        <v>9.8000000000000007</v>
      </c>
      <c r="E805" s="19" t="s">
        <v>17</v>
      </c>
      <c r="F805" s="19" t="s">
        <v>18</v>
      </c>
      <c r="G805" s="21">
        <v>1</v>
      </c>
      <c r="H805" s="22">
        <v>2.274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80</v>
      </c>
      <c r="C806" s="19" t="s">
        <v>16</v>
      </c>
      <c r="D806" s="20">
        <v>10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4</v>
      </c>
      <c r="J806" s="22">
        <v>9.2799999999999994</v>
      </c>
      <c r="K806" s="10"/>
      <c r="L806" s="11"/>
    </row>
    <row r="807" spans="1:12">
      <c r="A807" s="19" t="s">
        <v>14</v>
      </c>
      <c r="B807" s="19" t="s">
        <v>80</v>
      </c>
      <c r="C807" s="19" t="s">
        <v>16</v>
      </c>
      <c r="D807" s="20">
        <v>11</v>
      </c>
      <c r="E807" s="19" t="s">
        <v>17</v>
      </c>
      <c r="F807" s="19" t="s">
        <v>18</v>
      </c>
      <c r="G807" s="21">
        <v>1</v>
      </c>
      <c r="H807" s="22">
        <v>2.552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80</v>
      </c>
      <c r="C808" s="19" t="s">
        <v>16</v>
      </c>
      <c r="D808" s="20">
        <v>12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3</v>
      </c>
      <c r="J808" s="22">
        <v>8.3520000000000003</v>
      </c>
      <c r="K808" s="10"/>
      <c r="L808" s="11"/>
    </row>
    <row r="809" spans="1:12">
      <c r="A809" s="19" t="s">
        <v>14</v>
      </c>
      <c r="B809" s="19" t="s">
        <v>80</v>
      </c>
      <c r="C809" s="19" t="s">
        <v>16</v>
      </c>
      <c r="D809" s="20">
        <v>12.7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2.9460000000000002</v>
      </c>
      <c r="K809" s="10"/>
      <c r="L809" s="11"/>
    </row>
    <row r="810" spans="1:12">
      <c r="A810" s="19" t="s">
        <v>14</v>
      </c>
      <c r="B810" s="19" t="s">
        <v>80</v>
      </c>
      <c r="C810" s="19" t="s">
        <v>16</v>
      </c>
      <c r="D810" s="20">
        <v>14</v>
      </c>
      <c r="E810" s="19" t="s">
        <v>17</v>
      </c>
      <c r="F810" s="19" t="s">
        <v>18</v>
      </c>
      <c r="G810" s="21">
        <v>12</v>
      </c>
      <c r="H810" s="22">
        <v>38.975999999999999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80</v>
      </c>
      <c r="C811" s="19" t="s">
        <v>16</v>
      </c>
      <c r="D811" s="20">
        <v>14.2</v>
      </c>
      <c r="E811" s="19" t="s">
        <v>17</v>
      </c>
      <c r="F811" s="19" t="s">
        <v>18</v>
      </c>
      <c r="G811" s="21">
        <v>3</v>
      </c>
      <c r="H811" s="22">
        <v>9.8819999999999997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80</v>
      </c>
      <c r="C812" s="19" t="s">
        <v>16</v>
      </c>
      <c r="D812" s="20">
        <v>14.5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6</v>
      </c>
      <c r="J812" s="22">
        <v>20.184000000000001</v>
      </c>
      <c r="K812" s="10"/>
      <c r="L812" s="11"/>
    </row>
    <row r="813" spans="1:12">
      <c r="A813" s="19" t="s">
        <v>14</v>
      </c>
      <c r="B813" s="19" t="s">
        <v>80</v>
      </c>
      <c r="C813" s="19" t="s">
        <v>16</v>
      </c>
      <c r="D813" s="20">
        <v>17.5</v>
      </c>
      <c r="E813" s="19" t="s">
        <v>17</v>
      </c>
      <c r="F813" s="19" t="s">
        <v>18</v>
      </c>
      <c r="G813" s="21">
        <v>2</v>
      </c>
      <c r="H813" s="22">
        <v>8.1199999999999992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80</v>
      </c>
      <c r="C814" s="19" t="s">
        <v>16</v>
      </c>
      <c r="D814" s="20">
        <v>18</v>
      </c>
      <c r="E814" s="19" t="s">
        <v>17</v>
      </c>
      <c r="F814" s="19" t="s">
        <v>18</v>
      </c>
      <c r="G814" s="21">
        <v>1</v>
      </c>
      <c r="H814" s="22">
        <v>4.1760000000000002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80</v>
      </c>
      <c r="C815" s="19" t="s">
        <v>16</v>
      </c>
      <c r="D815" s="20">
        <v>18.3</v>
      </c>
      <c r="E815" s="19" t="s">
        <v>17</v>
      </c>
      <c r="F815" s="19" t="s">
        <v>18</v>
      </c>
      <c r="G815" s="21">
        <v>1</v>
      </c>
      <c r="H815" s="22">
        <v>4.2460000000000004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80</v>
      </c>
      <c r="C816" s="19" t="s">
        <v>16</v>
      </c>
      <c r="D816" s="20">
        <v>18.5</v>
      </c>
      <c r="E816" s="19" t="s">
        <v>17</v>
      </c>
      <c r="F816" s="19" t="s">
        <v>18</v>
      </c>
      <c r="G816" s="21">
        <v>10</v>
      </c>
      <c r="H816" s="22">
        <v>42.92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80</v>
      </c>
      <c r="C817" s="19" t="s">
        <v>16</v>
      </c>
      <c r="D817" s="20">
        <v>18.600000000000001</v>
      </c>
      <c r="E817" s="19" t="s">
        <v>17</v>
      </c>
      <c r="F817" s="19" t="s">
        <v>18</v>
      </c>
      <c r="G817" s="21">
        <v>28</v>
      </c>
      <c r="H817" s="22">
        <v>120.82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80</v>
      </c>
      <c r="C818" s="19" t="s">
        <v>16</v>
      </c>
      <c r="D818" s="20">
        <v>18.8</v>
      </c>
      <c r="E818" s="19" t="s">
        <v>17</v>
      </c>
      <c r="F818" s="19" t="s">
        <v>18</v>
      </c>
      <c r="G818" s="21">
        <v>1</v>
      </c>
      <c r="H818" s="22">
        <v>4.3620000000000001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80</v>
      </c>
      <c r="C819" s="19" t="s">
        <v>16</v>
      </c>
      <c r="D819" s="20">
        <v>19</v>
      </c>
      <c r="E819" s="19" t="s">
        <v>17</v>
      </c>
      <c r="F819" s="19" t="s">
        <v>18</v>
      </c>
      <c r="G819" s="21">
        <v>22</v>
      </c>
      <c r="H819" s="22">
        <v>96.975999999999999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80</v>
      </c>
      <c r="C820" s="19" t="s">
        <v>81</v>
      </c>
      <c r="D820" s="20">
        <v>11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22</v>
      </c>
      <c r="J820" s="22">
        <v>56.143999999999998</v>
      </c>
      <c r="K820" s="10"/>
      <c r="L820" s="11"/>
    </row>
    <row r="821" spans="1:12">
      <c r="A821" s="19" t="s">
        <v>14</v>
      </c>
      <c r="B821" s="19" t="s">
        <v>80</v>
      </c>
      <c r="C821" s="19" t="s">
        <v>23</v>
      </c>
      <c r="D821" s="20">
        <v>7.6</v>
      </c>
      <c r="E821" s="19" t="s">
        <v>17</v>
      </c>
      <c r="F821" s="19" t="s">
        <v>18</v>
      </c>
      <c r="G821" s="21">
        <v>1</v>
      </c>
      <c r="H821" s="22">
        <v>1.7629999999999999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80</v>
      </c>
      <c r="C822" s="19" t="s">
        <v>23</v>
      </c>
      <c r="D822" s="20">
        <v>8</v>
      </c>
      <c r="E822" s="19" t="s">
        <v>17</v>
      </c>
      <c r="F822" s="19" t="s">
        <v>18</v>
      </c>
      <c r="G822" s="21">
        <v>1</v>
      </c>
      <c r="H822" s="22">
        <v>1.8560000000000001</v>
      </c>
      <c r="I822" s="21">
        <v>1</v>
      </c>
      <c r="J822" s="22">
        <v>1.8560000000000001</v>
      </c>
      <c r="K822" s="10"/>
      <c r="L822" s="11"/>
    </row>
    <row r="823" spans="1:12">
      <c r="A823" s="19" t="s">
        <v>14</v>
      </c>
      <c r="B823" s="19" t="s">
        <v>80</v>
      </c>
      <c r="C823" s="19" t="s">
        <v>23</v>
      </c>
      <c r="D823" s="20">
        <v>10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11</v>
      </c>
      <c r="J823" s="22">
        <v>25.52</v>
      </c>
      <c r="K823" s="10"/>
      <c r="L823" s="11"/>
    </row>
    <row r="824" spans="1:12">
      <c r="A824" s="19" t="s">
        <v>14</v>
      </c>
      <c r="B824" s="19" t="s">
        <v>80</v>
      </c>
      <c r="C824" s="19" t="s">
        <v>23</v>
      </c>
      <c r="D824" s="20">
        <v>11</v>
      </c>
      <c r="E824" s="19" t="s">
        <v>17</v>
      </c>
      <c r="F824" s="19" t="s">
        <v>18</v>
      </c>
      <c r="G824" s="21">
        <v>1</v>
      </c>
      <c r="H824" s="22">
        <v>2.552</v>
      </c>
      <c r="I824" s="21">
        <v>8</v>
      </c>
      <c r="J824" s="22">
        <v>20.416</v>
      </c>
      <c r="K824" s="10"/>
      <c r="L824" s="11"/>
    </row>
    <row r="825" spans="1:12">
      <c r="A825" s="19" t="s">
        <v>14</v>
      </c>
      <c r="B825" s="19" t="s">
        <v>80</v>
      </c>
      <c r="C825" s="19" t="s">
        <v>23</v>
      </c>
      <c r="D825" s="20">
        <v>12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15</v>
      </c>
      <c r="J825" s="22">
        <v>41.76</v>
      </c>
      <c r="K825" s="10"/>
      <c r="L825" s="11"/>
    </row>
    <row r="826" spans="1:12">
      <c r="A826" s="19" t="s">
        <v>14</v>
      </c>
      <c r="B826" s="19" t="s">
        <v>80</v>
      </c>
      <c r="C826" s="19" t="s">
        <v>23</v>
      </c>
      <c r="D826" s="20">
        <v>13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9</v>
      </c>
      <c r="J826" s="22">
        <v>27.143999999999998</v>
      </c>
      <c r="K826" s="10"/>
      <c r="L826" s="11"/>
    </row>
    <row r="827" spans="1:12">
      <c r="A827" s="19" t="s">
        <v>14</v>
      </c>
      <c r="B827" s="19" t="s">
        <v>80</v>
      </c>
      <c r="C827" s="19" t="s">
        <v>23</v>
      </c>
      <c r="D827" s="20">
        <v>17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4</v>
      </c>
      <c r="J827" s="22">
        <v>15.776</v>
      </c>
      <c r="K827" s="10"/>
      <c r="L827" s="11"/>
    </row>
    <row r="828" spans="1:12">
      <c r="A828" s="19" t="s">
        <v>14</v>
      </c>
      <c r="B828" s="19" t="s">
        <v>80</v>
      </c>
      <c r="C828" s="19" t="s">
        <v>23</v>
      </c>
      <c r="D828" s="20">
        <v>18.7</v>
      </c>
      <c r="E828" s="19" t="s">
        <v>17</v>
      </c>
      <c r="F828" s="19" t="s">
        <v>18</v>
      </c>
      <c r="G828" s="21">
        <v>4</v>
      </c>
      <c r="H828" s="22">
        <v>17.352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80</v>
      </c>
      <c r="C829" s="19" t="s">
        <v>23</v>
      </c>
      <c r="D829" s="20">
        <v>20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4</v>
      </c>
      <c r="J829" s="22">
        <v>18.559999999999999</v>
      </c>
      <c r="K829" s="10"/>
      <c r="L829" s="11"/>
    </row>
    <row r="830" spans="1:12">
      <c r="A830" s="19" t="s">
        <v>14</v>
      </c>
      <c r="B830" s="19" t="s">
        <v>80</v>
      </c>
      <c r="C830" s="19" t="s">
        <v>20</v>
      </c>
      <c r="D830" s="20">
        <v>8</v>
      </c>
      <c r="E830" s="19" t="s">
        <v>17</v>
      </c>
      <c r="F830" s="19" t="s">
        <v>18</v>
      </c>
      <c r="G830" s="21">
        <v>2</v>
      </c>
      <c r="H830" s="22">
        <v>3.7120000000000002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80</v>
      </c>
      <c r="C831" s="19" t="s">
        <v>20</v>
      </c>
      <c r="D831" s="20">
        <v>9</v>
      </c>
      <c r="E831" s="19" t="s">
        <v>17</v>
      </c>
      <c r="F831" s="19" t="s">
        <v>18</v>
      </c>
      <c r="G831" s="21">
        <v>1</v>
      </c>
      <c r="H831" s="22">
        <v>2.0880000000000001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80</v>
      </c>
      <c r="C832" s="19" t="s">
        <v>20</v>
      </c>
      <c r="D832" s="20">
        <v>9.5</v>
      </c>
      <c r="E832" s="19" t="s">
        <v>17</v>
      </c>
      <c r="F832" s="19" t="s">
        <v>18</v>
      </c>
      <c r="G832" s="21">
        <v>1</v>
      </c>
      <c r="H832" s="22">
        <v>2.2040000000000002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80</v>
      </c>
      <c r="C833" s="19" t="s">
        <v>20</v>
      </c>
      <c r="D833" s="20">
        <v>10</v>
      </c>
      <c r="E833" s="19" t="s">
        <v>17</v>
      </c>
      <c r="F833" s="19" t="s">
        <v>18</v>
      </c>
      <c r="G833" s="21">
        <v>8</v>
      </c>
      <c r="H833" s="22">
        <v>18.559999999999999</v>
      </c>
      <c r="I833" s="21">
        <v>1</v>
      </c>
      <c r="J833" s="22">
        <v>2.3199999999999998</v>
      </c>
      <c r="K833" s="10"/>
      <c r="L833" s="11"/>
    </row>
    <row r="834" spans="1:12">
      <c r="A834" s="19" t="s">
        <v>14</v>
      </c>
      <c r="B834" s="19" t="s">
        <v>80</v>
      </c>
      <c r="C834" s="19" t="s">
        <v>20</v>
      </c>
      <c r="D834" s="20">
        <v>10.6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2.4590000000000001</v>
      </c>
      <c r="K834" s="10"/>
      <c r="L834" s="11"/>
    </row>
    <row r="835" spans="1:12">
      <c r="A835" s="19" t="s">
        <v>14</v>
      </c>
      <c r="B835" s="19" t="s">
        <v>80</v>
      </c>
      <c r="C835" s="19" t="s">
        <v>20</v>
      </c>
      <c r="D835" s="20">
        <v>14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4</v>
      </c>
      <c r="J835" s="22">
        <v>12.992000000000001</v>
      </c>
      <c r="K835" s="10"/>
      <c r="L835" s="11"/>
    </row>
    <row r="836" spans="1:12">
      <c r="A836" s="19" t="s">
        <v>14</v>
      </c>
      <c r="B836" s="19" t="s">
        <v>80</v>
      </c>
      <c r="C836" s="19" t="s">
        <v>21</v>
      </c>
      <c r="D836" s="20">
        <v>7</v>
      </c>
      <c r="E836" s="19" t="s">
        <v>17</v>
      </c>
      <c r="F836" s="19" t="s">
        <v>18</v>
      </c>
      <c r="G836" s="21">
        <v>3</v>
      </c>
      <c r="H836" s="22">
        <v>4.8719999999999999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80</v>
      </c>
      <c r="C837" s="19" t="s">
        <v>21</v>
      </c>
      <c r="D837" s="20">
        <v>7.1</v>
      </c>
      <c r="E837" s="19" t="s">
        <v>17</v>
      </c>
      <c r="F837" s="19" t="s">
        <v>18</v>
      </c>
      <c r="G837" s="21">
        <v>4</v>
      </c>
      <c r="H837" s="22">
        <v>6.5880000000000001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80</v>
      </c>
      <c r="C838" s="19" t="s">
        <v>21</v>
      </c>
      <c r="D838" s="20">
        <v>8.5</v>
      </c>
      <c r="E838" s="19" t="s">
        <v>17</v>
      </c>
      <c r="F838" s="19" t="s">
        <v>18</v>
      </c>
      <c r="G838" s="21">
        <v>1</v>
      </c>
      <c r="H838" s="22">
        <v>1.972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80</v>
      </c>
      <c r="C839" s="19" t="s">
        <v>21</v>
      </c>
      <c r="D839" s="20">
        <v>8.8000000000000007</v>
      </c>
      <c r="E839" s="19" t="s">
        <v>17</v>
      </c>
      <c r="F839" s="19" t="s">
        <v>18</v>
      </c>
      <c r="G839" s="21">
        <v>1</v>
      </c>
      <c r="H839" s="22">
        <v>2.0419999999999998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80</v>
      </c>
      <c r="C840" s="19" t="s">
        <v>21</v>
      </c>
      <c r="D840" s="20">
        <v>10</v>
      </c>
      <c r="E840" s="19" t="s">
        <v>17</v>
      </c>
      <c r="F840" s="19" t="s">
        <v>18</v>
      </c>
      <c r="G840" s="21">
        <v>2</v>
      </c>
      <c r="H840" s="22">
        <v>4.6399999999999997</v>
      </c>
      <c r="I840" s="21">
        <v>3</v>
      </c>
      <c r="J840" s="22">
        <v>6.96</v>
      </c>
      <c r="K840" s="10"/>
      <c r="L840" s="11"/>
    </row>
    <row r="841" spans="1:12">
      <c r="A841" s="19" t="s">
        <v>14</v>
      </c>
      <c r="B841" s="19" t="s">
        <v>80</v>
      </c>
      <c r="C841" s="19" t="s">
        <v>21</v>
      </c>
      <c r="D841" s="20">
        <v>11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4</v>
      </c>
      <c r="J841" s="22">
        <v>10.208</v>
      </c>
      <c r="K841" s="10"/>
      <c r="L841" s="11"/>
    </row>
    <row r="842" spans="1:12">
      <c r="A842" s="19" t="s">
        <v>14</v>
      </c>
      <c r="B842" s="19" t="s">
        <v>80</v>
      </c>
      <c r="C842" s="19" t="s">
        <v>21</v>
      </c>
      <c r="D842" s="20">
        <v>12</v>
      </c>
      <c r="E842" s="19" t="s">
        <v>17</v>
      </c>
      <c r="F842" s="19" t="s">
        <v>18</v>
      </c>
      <c r="G842" s="21">
        <v>1</v>
      </c>
      <c r="H842" s="22">
        <v>2.7839999999999998</v>
      </c>
      <c r="I842" s="21">
        <v>28</v>
      </c>
      <c r="J842" s="22">
        <v>77.951999999999998</v>
      </c>
      <c r="K842" s="10"/>
      <c r="L842" s="11"/>
    </row>
    <row r="843" spans="1:12">
      <c r="A843" s="19" t="s">
        <v>14</v>
      </c>
      <c r="B843" s="19" t="s">
        <v>80</v>
      </c>
      <c r="C843" s="19" t="s">
        <v>21</v>
      </c>
      <c r="D843" s="20">
        <v>13</v>
      </c>
      <c r="E843" s="19" t="s">
        <v>17</v>
      </c>
      <c r="F843" s="19" t="s">
        <v>18</v>
      </c>
      <c r="G843" s="21">
        <v>1</v>
      </c>
      <c r="H843" s="22">
        <v>3.016</v>
      </c>
      <c r="I843" s="21">
        <v>3</v>
      </c>
      <c r="J843" s="22">
        <v>9.048</v>
      </c>
      <c r="K843" s="10"/>
      <c r="L843" s="11"/>
    </row>
    <row r="844" spans="1:12">
      <c r="A844" s="19" t="s">
        <v>14</v>
      </c>
      <c r="B844" s="19" t="s">
        <v>80</v>
      </c>
      <c r="C844" s="19" t="s">
        <v>21</v>
      </c>
      <c r="D844" s="20">
        <v>17</v>
      </c>
      <c r="E844" s="19" t="s">
        <v>17</v>
      </c>
      <c r="F844" s="19" t="s">
        <v>18</v>
      </c>
      <c r="G844" s="21">
        <v>2</v>
      </c>
      <c r="H844" s="22">
        <v>7.8879999999999999</v>
      </c>
      <c r="I844" s="21">
        <v>2</v>
      </c>
      <c r="J844" s="22">
        <v>7.8879999999999999</v>
      </c>
      <c r="K844" s="10"/>
      <c r="L844" s="11"/>
    </row>
    <row r="845" spans="1:12">
      <c r="A845" s="19" t="s">
        <v>14</v>
      </c>
      <c r="B845" s="19" t="s">
        <v>82</v>
      </c>
      <c r="C845" s="19" t="s">
        <v>16</v>
      </c>
      <c r="D845" s="20">
        <v>6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3</v>
      </c>
      <c r="J845" s="22">
        <v>5.0940000000000003</v>
      </c>
      <c r="K845" s="10"/>
      <c r="L845" s="11"/>
    </row>
    <row r="846" spans="1:12">
      <c r="A846" s="19" t="s">
        <v>14</v>
      </c>
      <c r="B846" s="19" t="s">
        <v>82</v>
      </c>
      <c r="C846" s="19" t="s">
        <v>16</v>
      </c>
      <c r="D846" s="20">
        <v>6.5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3</v>
      </c>
      <c r="J846" s="22">
        <v>5.5170000000000003</v>
      </c>
      <c r="K846" s="10"/>
      <c r="L846" s="11"/>
    </row>
    <row r="847" spans="1:12">
      <c r="A847" s="19" t="s">
        <v>14</v>
      </c>
      <c r="B847" s="19" t="s">
        <v>82</v>
      </c>
      <c r="C847" s="19" t="s">
        <v>16</v>
      </c>
      <c r="D847" s="20">
        <v>7.5</v>
      </c>
      <c r="E847" s="19" t="s">
        <v>17</v>
      </c>
      <c r="F847" s="19" t="s">
        <v>18</v>
      </c>
      <c r="G847" s="21">
        <v>5</v>
      </c>
      <c r="H847" s="22">
        <v>10.61</v>
      </c>
      <c r="I847" s="21">
        <v>1</v>
      </c>
      <c r="J847" s="22">
        <v>2.1219999999999999</v>
      </c>
      <c r="K847" s="10"/>
      <c r="L847" s="11"/>
    </row>
    <row r="848" spans="1:12">
      <c r="A848" s="19" t="s">
        <v>14</v>
      </c>
      <c r="B848" s="19" t="s">
        <v>82</v>
      </c>
      <c r="C848" s="19" t="s">
        <v>16</v>
      </c>
      <c r="D848" s="20">
        <v>8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5</v>
      </c>
      <c r="J848" s="22">
        <v>11.32</v>
      </c>
      <c r="K848" s="10"/>
      <c r="L848" s="11"/>
    </row>
    <row r="849" spans="1:12">
      <c r="A849" s="19" t="s">
        <v>14</v>
      </c>
      <c r="B849" s="19" t="s">
        <v>82</v>
      </c>
      <c r="C849" s="19" t="s">
        <v>16</v>
      </c>
      <c r="D849" s="20">
        <v>12.2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6.9059999999999997</v>
      </c>
      <c r="K849" s="10"/>
      <c r="L849" s="11"/>
    </row>
    <row r="850" spans="1:12">
      <c r="A850" s="19" t="s">
        <v>14</v>
      </c>
      <c r="B850" s="19" t="s">
        <v>82</v>
      </c>
      <c r="C850" s="19" t="s">
        <v>16</v>
      </c>
      <c r="D850" s="20">
        <v>13.8</v>
      </c>
      <c r="E850" s="19" t="s">
        <v>17</v>
      </c>
      <c r="F850" s="19" t="s">
        <v>18</v>
      </c>
      <c r="G850" s="21">
        <v>1</v>
      </c>
      <c r="H850" s="22">
        <v>3.9049999999999998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82</v>
      </c>
      <c r="C851" s="19" t="s">
        <v>16</v>
      </c>
      <c r="D851" s="20">
        <v>13.9</v>
      </c>
      <c r="E851" s="19" t="s">
        <v>17</v>
      </c>
      <c r="F851" s="19" t="s">
        <v>18</v>
      </c>
      <c r="G851" s="21">
        <v>2</v>
      </c>
      <c r="H851" s="22">
        <v>7.8680000000000003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82</v>
      </c>
      <c r="C852" s="19" t="s">
        <v>16</v>
      </c>
      <c r="D852" s="20">
        <v>14</v>
      </c>
      <c r="E852" s="19" t="s">
        <v>17</v>
      </c>
      <c r="F852" s="19" t="s">
        <v>18</v>
      </c>
      <c r="G852" s="21">
        <v>30</v>
      </c>
      <c r="H852" s="22">
        <v>118.86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82</v>
      </c>
      <c r="C853" s="19" t="s">
        <v>16</v>
      </c>
      <c r="D853" s="20">
        <v>14.1</v>
      </c>
      <c r="E853" s="19" t="s">
        <v>17</v>
      </c>
      <c r="F853" s="19" t="s">
        <v>18</v>
      </c>
      <c r="G853" s="21">
        <v>2</v>
      </c>
      <c r="H853" s="22">
        <v>7.98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82</v>
      </c>
      <c r="C854" s="19" t="s">
        <v>16</v>
      </c>
      <c r="D854" s="20">
        <v>18.5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3</v>
      </c>
      <c r="J854" s="22">
        <v>15.705</v>
      </c>
      <c r="K854" s="10"/>
      <c r="L854" s="11"/>
    </row>
    <row r="855" spans="1:12">
      <c r="A855" s="19" t="s">
        <v>14</v>
      </c>
      <c r="B855" s="19" t="s">
        <v>82</v>
      </c>
      <c r="C855" s="19" t="s">
        <v>16</v>
      </c>
      <c r="D855" s="20">
        <v>18.600000000000001</v>
      </c>
      <c r="E855" s="19" t="s">
        <v>17</v>
      </c>
      <c r="F855" s="19" t="s">
        <v>18</v>
      </c>
      <c r="G855" s="21">
        <v>1</v>
      </c>
      <c r="H855" s="22">
        <v>5.2640000000000002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82</v>
      </c>
      <c r="C856" s="19" t="s">
        <v>16</v>
      </c>
      <c r="D856" s="20">
        <v>19</v>
      </c>
      <c r="E856" s="19" t="s">
        <v>17</v>
      </c>
      <c r="F856" s="19" t="s">
        <v>18</v>
      </c>
      <c r="G856" s="21">
        <v>19</v>
      </c>
      <c r="H856" s="22">
        <v>102.163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82</v>
      </c>
      <c r="C857" s="19" t="s">
        <v>16</v>
      </c>
      <c r="D857" s="20">
        <v>19.5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5.5179999999999998</v>
      </c>
      <c r="K857" s="10"/>
      <c r="L857" s="11"/>
    </row>
    <row r="858" spans="1:12">
      <c r="A858" s="19" t="s">
        <v>14</v>
      </c>
      <c r="B858" s="19" t="s">
        <v>82</v>
      </c>
      <c r="C858" s="19" t="s">
        <v>81</v>
      </c>
      <c r="D858" s="20">
        <v>11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3</v>
      </c>
      <c r="J858" s="22">
        <v>9.3390000000000004</v>
      </c>
      <c r="K858" s="10"/>
      <c r="L858" s="11"/>
    </row>
    <row r="859" spans="1:12">
      <c r="A859" s="19" t="s">
        <v>14</v>
      </c>
      <c r="B859" s="19" t="s">
        <v>82</v>
      </c>
      <c r="C859" s="19" t="s">
        <v>81</v>
      </c>
      <c r="D859" s="20">
        <v>13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2</v>
      </c>
      <c r="J859" s="22">
        <v>7.3579999999999997</v>
      </c>
      <c r="K859" s="10"/>
      <c r="L859" s="11"/>
    </row>
    <row r="860" spans="1:12">
      <c r="A860" s="19" t="s">
        <v>14</v>
      </c>
      <c r="B860" s="19" t="s">
        <v>82</v>
      </c>
      <c r="C860" s="19" t="s">
        <v>81</v>
      </c>
      <c r="D860" s="20">
        <v>14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4</v>
      </c>
      <c r="J860" s="22">
        <v>15.848000000000001</v>
      </c>
      <c r="K860" s="10"/>
      <c r="L860" s="11"/>
    </row>
    <row r="861" spans="1:12">
      <c r="A861" s="19" t="s">
        <v>14</v>
      </c>
      <c r="B861" s="19" t="s">
        <v>82</v>
      </c>
      <c r="C861" s="19" t="s">
        <v>81</v>
      </c>
      <c r="D861" s="20">
        <v>15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8</v>
      </c>
      <c r="J861" s="22">
        <v>33.96</v>
      </c>
      <c r="K861" s="10"/>
      <c r="L861" s="11"/>
    </row>
    <row r="862" spans="1:12">
      <c r="A862" s="19" t="s">
        <v>14</v>
      </c>
      <c r="B862" s="19" t="s">
        <v>82</v>
      </c>
      <c r="C862" s="19" t="s">
        <v>23</v>
      </c>
      <c r="D862" s="20">
        <v>7.6</v>
      </c>
      <c r="E862" s="19" t="s">
        <v>17</v>
      </c>
      <c r="F862" s="19" t="s">
        <v>18</v>
      </c>
      <c r="G862" s="21">
        <v>1</v>
      </c>
      <c r="H862" s="22">
        <v>2.1509999999999998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82</v>
      </c>
      <c r="C863" s="19" t="s">
        <v>23</v>
      </c>
      <c r="D863" s="20">
        <v>9</v>
      </c>
      <c r="E863" s="19" t="s">
        <v>17</v>
      </c>
      <c r="F863" s="19" t="s">
        <v>18</v>
      </c>
      <c r="G863" s="21">
        <v>4</v>
      </c>
      <c r="H863" s="22">
        <v>10.188000000000001</v>
      </c>
      <c r="I863" s="21">
        <v>2</v>
      </c>
      <c r="J863" s="22">
        <v>5.0940000000000003</v>
      </c>
      <c r="K863" s="10"/>
      <c r="L863" s="11"/>
    </row>
    <row r="864" spans="1:12">
      <c r="A864" s="19" t="s">
        <v>14</v>
      </c>
      <c r="B864" s="19" t="s">
        <v>82</v>
      </c>
      <c r="C864" s="19" t="s">
        <v>23</v>
      </c>
      <c r="D864" s="20">
        <v>10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3</v>
      </c>
      <c r="J864" s="22">
        <v>8.49</v>
      </c>
      <c r="K864" s="10"/>
      <c r="L864" s="11"/>
    </row>
    <row r="865" spans="1:12">
      <c r="A865" s="19" t="s">
        <v>14</v>
      </c>
      <c r="B865" s="19" t="s">
        <v>82</v>
      </c>
      <c r="C865" s="19" t="s">
        <v>23</v>
      </c>
      <c r="D865" s="20">
        <v>11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5</v>
      </c>
      <c r="J865" s="22">
        <v>15.565</v>
      </c>
      <c r="K865" s="10"/>
      <c r="L865" s="11"/>
    </row>
    <row r="866" spans="1:12">
      <c r="A866" s="19" t="s">
        <v>14</v>
      </c>
      <c r="B866" s="19" t="s">
        <v>82</v>
      </c>
      <c r="C866" s="19" t="s">
        <v>23</v>
      </c>
      <c r="D866" s="20">
        <v>12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3</v>
      </c>
      <c r="J866" s="22">
        <v>10.188000000000001</v>
      </c>
      <c r="K866" s="10"/>
      <c r="L866" s="11"/>
    </row>
    <row r="867" spans="1:12">
      <c r="A867" s="19" t="s">
        <v>14</v>
      </c>
      <c r="B867" s="19" t="s">
        <v>82</v>
      </c>
      <c r="C867" s="19" t="s">
        <v>23</v>
      </c>
      <c r="D867" s="20">
        <v>13.7</v>
      </c>
      <c r="E867" s="19" t="s">
        <v>17</v>
      </c>
      <c r="F867" s="19" t="s">
        <v>18</v>
      </c>
      <c r="G867" s="21">
        <v>4</v>
      </c>
      <c r="H867" s="22">
        <v>15.507999999999999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82</v>
      </c>
      <c r="C868" s="19" t="s">
        <v>23</v>
      </c>
      <c r="D868" s="20">
        <v>14.5</v>
      </c>
      <c r="E868" s="19" t="s">
        <v>17</v>
      </c>
      <c r="F868" s="19" t="s">
        <v>18</v>
      </c>
      <c r="G868" s="21">
        <v>2</v>
      </c>
      <c r="H868" s="22">
        <v>8.2059999999999995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82</v>
      </c>
      <c r="C869" s="19" t="s">
        <v>23</v>
      </c>
      <c r="D869" s="20">
        <v>14.7</v>
      </c>
      <c r="E869" s="19" t="s">
        <v>17</v>
      </c>
      <c r="F869" s="19" t="s">
        <v>18</v>
      </c>
      <c r="G869" s="21">
        <v>2</v>
      </c>
      <c r="H869" s="22">
        <v>8.32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82</v>
      </c>
      <c r="C870" s="19" t="s">
        <v>23</v>
      </c>
      <c r="D870" s="20">
        <v>16</v>
      </c>
      <c r="E870" s="19" t="s">
        <v>17</v>
      </c>
      <c r="F870" s="19" t="s">
        <v>18</v>
      </c>
      <c r="G870" s="21">
        <v>5</v>
      </c>
      <c r="H870" s="22">
        <v>22.64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82</v>
      </c>
      <c r="C871" s="19" t="s">
        <v>23</v>
      </c>
      <c r="D871" s="20">
        <v>17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4.8109999999999999</v>
      </c>
      <c r="K871" s="10"/>
      <c r="L871" s="11"/>
    </row>
    <row r="872" spans="1:12">
      <c r="A872" s="19" t="s">
        <v>14</v>
      </c>
      <c r="B872" s="19" t="s">
        <v>82</v>
      </c>
      <c r="C872" s="19" t="s">
        <v>20</v>
      </c>
      <c r="D872" s="20">
        <v>11</v>
      </c>
      <c r="E872" s="19" t="s">
        <v>17</v>
      </c>
      <c r="F872" s="19" t="s">
        <v>18</v>
      </c>
      <c r="G872" s="21">
        <v>15</v>
      </c>
      <c r="H872" s="22">
        <v>46.695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82</v>
      </c>
      <c r="C873" s="19" t="s">
        <v>21</v>
      </c>
      <c r="D873" s="20">
        <v>7</v>
      </c>
      <c r="E873" s="19" t="s">
        <v>17</v>
      </c>
      <c r="F873" s="19" t="s">
        <v>18</v>
      </c>
      <c r="G873" s="21">
        <v>1</v>
      </c>
      <c r="H873" s="22">
        <v>1.9810000000000001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82</v>
      </c>
      <c r="C874" s="19" t="s">
        <v>21</v>
      </c>
      <c r="D874" s="20">
        <v>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2.2639999999999998</v>
      </c>
      <c r="K874" s="10"/>
      <c r="L874" s="11"/>
    </row>
    <row r="875" spans="1:12">
      <c r="A875" s="19" t="s">
        <v>14</v>
      </c>
      <c r="B875" s="19" t="s">
        <v>82</v>
      </c>
      <c r="C875" s="19" t="s">
        <v>21</v>
      </c>
      <c r="D875" s="20">
        <v>10</v>
      </c>
      <c r="E875" s="19" t="s">
        <v>17</v>
      </c>
      <c r="F875" s="19" t="s">
        <v>18</v>
      </c>
      <c r="G875" s="21">
        <v>18</v>
      </c>
      <c r="H875" s="22">
        <v>50.94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82</v>
      </c>
      <c r="C876" s="19" t="s">
        <v>21</v>
      </c>
      <c r="D876" s="20">
        <v>14</v>
      </c>
      <c r="E876" s="19" t="s">
        <v>17</v>
      </c>
      <c r="F876" s="19" t="s">
        <v>18</v>
      </c>
      <c r="G876" s="21">
        <v>1</v>
      </c>
      <c r="H876" s="22">
        <v>3.9620000000000002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82</v>
      </c>
      <c r="C877" s="19" t="s">
        <v>21</v>
      </c>
      <c r="D877" s="20">
        <v>20</v>
      </c>
      <c r="E877" s="19" t="s">
        <v>17</v>
      </c>
      <c r="F877" s="19" t="s">
        <v>18</v>
      </c>
      <c r="G877" s="21">
        <v>1</v>
      </c>
      <c r="H877" s="22">
        <v>5.66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83</v>
      </c>
      <c r="C878" s="19" t="s">
        <v>16</v>
      </c>
      <c r="D878" s="20">
        <v>6</v>
      </c>
      <c r="E878" s="19" t="s">
        <v>17</v>
      </c>
      <c r="F878" s="19" t="s">
        <v>18</v>
      </c>
      <c r="G878" s="21">
        <v>3</v>
      </c>
      <c r="H878" s="22">
        <v>3.5459999999999998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83</v>
      </c>
      <c r="C879" s="19" t="s">
        <v>16</v>
      </c>
      <c r="D879" s="20">
        <v>8</v>
      </c>
      <c r="E879" s="19" t="s">
        <v>17</v>
      </c>
      <c r="F879" s="19" t="s">
        <v>18</v>
      </c>
      <c r="G879" s="21">
        <v>1</v>
      </c>
      <c r="H879" s="22">
        <v>1.5760000000000001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83</v>
      </c>
      <c r="C880" s="19" t="s">
        <v>16</v>
      </c>
      <c r="D880" s="20">
        <v>10</v>
      </c>
      <c r="E880" s="19" t="s">
        <v>17</v>
      </c>
      <c r="F880" s="19" t="s">
        <v>18</v>
      </c>
      <c r="G880" s="21">
        <v>1</v>
      </c>
      <c r="H880" s="22">
        <v>1.97</v>
      </c>
      <c r="I880" s="21">
        <v>1</v>
      </c>
      <c r="J880" s="22">
        <v>1.97</v>
      </c>
      <c r="K880" s="10"/>
      <c r="L880" s="11"/>
    </row>
    <row r="881" spans="1:12">
      <c r="A881" s="19" t="s">
        <v>14</v>
      </c>
      <c r="B881" s="19" t="s">
        <v>83</v>
      </c>
      <c r="C881" s="19" t="s">
        <v>16</v>
      </c>
      <c r="D881" s="20">
        <v>10.5</v>
      </c>
      <c r="E881" s="19" t="s">
        <v>17</v>
      </c>
      <c r="F881" s="19" t="s">
        <v>18</v>
      </c>
      <c r="G881" s="21">
        <v>2</v>
      </c>
      <c r="H881" s="22">
        <v>4.1360000000000001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83</v>
      </c>
      <c r="C882" s="19" t="s">
        <v>16</v>
      </c>
      <c r="D882" s="20">
        <v>11</v>
      </c>
      <c r="E882" s="19" t="s">
        <v>17</v>
      </c>
      <c r="F882" s="19" t="s">
        <v>18</v>
      </c>
      <c r="G882" s="21">
        <v>3</v>
      </c>
      <c r="H882" s="22">
        <v>6.5010000000000003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83</v>
      </c>
      <c r="C883" s="19" t="s">
        <v>16</v>
      </c>
      <c r="D883" s="20">
        <v>12</v>
      </c>
      <c r="E883" s="19" t="s">
        <v>17</v>
      </c>
      <c r="F883" s="19" t="s">
        <v>18</v>
      </c>
      <c r="G883" s="21">
        <v>8</v>
      </c>
      <c r="H883" s="22">
        <v>18.911999999999999</v>
      </c>
      <c r="I883" s="21">
        <v>1</v>
      </c>
      <c r="J883" s="22">
        <v>2.3639999999999999</v>
      </c>
      <c r="K883" s="10"/>
      <c r="L883" s="11"/>
    </row>
    <row r="884" spans="1:12">
      <c r="A884" s="19" t="s">
        <v>14</v>
      </c>
      <c r="B884" s="19" t="s">
        <v>83</v>
      </c>
      <c r="C884" s="19" t="s">
        <v>16</v>
      </c>
      <c r="D884" s="20">
        <v>15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4</v>
      </c>
      <c r="J884" s="22">
        <v>11.82</v>
      </c>
      <c r="K884" s="10"/>
      <c r="L884" s="11"/>
    </row>
    <row r="885" spans="1:12">
      <c r="A885" s="19" t="s">
        <v>14</v>
      </c>
      <c r="B885" s="19" t="s">
        <v>83</v>
      </c>
      <c r="C885" s="19" t="s">
        <v>16</v>
      </c>
      <c r="D885" s="20">
        <v>16</v>
      </c>
      <c r="E885" s="19" t="s">
        <v>17</v>
      </c>
      <c r="F885" s="19" t="s">
        <v>18</v>
      </c>
      <c r="G885" s="21">
        <v>2</v>
      </c>
      <c r="H885" s="22">
        <v>6.3040000000000003</v>
      </c>
      <c r="I885" s="21">
        <v>4</v>
      </c>
      <c r="J885" s="22">
        <v>12.608000000000001</v>
      </c>
      <c r="K885" s="10"/>
      <c r="L885" s="11"/>
    </row>
    <row r="886" spans="1:12">
      <c r="A886" s="19" t="s">
        <v>14</v>
      </c>
      <c r="B886" s="19" t="s">
        <v>83</v>
      </c>
      <c r="C886" s="19" t="s">
        <v>16</v>
      </c>
      <c r="D886" s="20">
        <v>17</v>
      </c>
      <c r="E886" s="19" t="s">
        <v>17</v>
      </c>
      <c r="F886" s="19" t="s">
        <v>18</v>
      </c>
      <c r="G886" s="21">
        <v>2</v>
      </c>
      <c r="H886" s="22">
        <v>6.6980000000000004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83</v>
      </c>
      <c r="C887" s="19" t="s">
        <v>23</v>
      </c>
      <c r="D887" s="20">
        <v>8</v>
      </c>
      <c r="E887" s="19" t="s">
        <v>17</v>
      </c>
      <c r="F887" s="19" t="s">
        <v>18</v>
      </c>
      <c r="G887" s="21">
        <v>4</v>
      </c>
      <c r="H887" s="22">
        <v>6.3040000000000003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83</v>
      </c>
      <c r="C888" s="19" t="s">
        <v>23</v>
      </c>
      <c r="D888" s="20">
        <v>9</v>
      </c>
      <c r="E888" s="19" t="s">
        <v>17</v>
      </c>
      <c r="F888" s="19" t="s">
        <v>18</v>
      </c>
      <c r="G888" s="21">
        <v>1</v>
      </c>
      <c r="H888" s="22">
        <v>1.7729999999999999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83</v>
      </c>
      <c r="C889" s="19" t="s">
        <v>23</v>
      </c>
      <c r="D889" s="20">
        <v>9.5</v>
      </c>
      <c r="E889" s="19" t="s">
        <v>17</v>
      </c>
      <c r="F889" s="19" t="s">
        <v>18</v>
      </c>
      <c r="G889" s="21">
        <v>1</v>
      </c>
      <c r="H889" s="22">
        <v>1.871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83</v>
      </c>
      <c r="C890" s="19" t="s">
        <v>23</v>
      </c>
      <c r="D890" s="20">
        <v>10</v>
      </c>
      <c r="E890" s="19" t="s">
        <v>17</v>
      </c>
      <c r="F890" s="19" t="s">
        <v>18</v>
      </c>
      <c r="G890" s="21">
        <v>4</v>
      </c>
      <c r="H890" s="22">
        <v>7.88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83</v>
      </c>
      <c r="C891" s="19" t="s">
        <v>23</v>
      </c>
      <c r="D891" s="20">
        <v>12</v>
      </c>
      <c r="E891" s="19" t="s">
        <v>17</v>
      </c>
      <c r="F891" s="19" t="s">
        <v>18</v>
      </c>
      <c r="G891" s="21">
        <v>4</v>
      </c>
      <c r="H891" s="22">
        <v>9.4559999999999995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83</v>
      </c>
      <c r="C892" s="19" t="s">
        <v>23</v>
      </c>
      <c r="D892" s="20">
        <v>13.8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3</v>
      </c>
      <c r="J892" s="22">
        <v>8.157</v>
      </c>
      <c r="K892" s="10"/>
      <c r="L892" s="11"/>
    </row>
    <row r="893" spans="1:12">
      <c r="A893" s="19" t="s">
        <v>14</v>
      </c>
      <c r="B893" s="19" t="s">
        <v>83</v>
      </c>
      <c r="C893" s="19" t="s">
        <v>20</v>
      </c>
      <c r="D893" s="20">
        <v>14</v>
      </c>
      <c r="E893" s="19" t="s">
        <v>17</v>
      </c>
      <c r="F893" s="19" t="s">
        <v>18</v>
      </c>
      <c r="G893" s="21">
        <v>2</v>
      </c>
      <c r="H893" s="22">
        <v>5.516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83</v>
      </c>
      <c r="C894" s="19" t="s">
        <v>20</v>
      </c>
      <c r="D894" s="20">
        <v>15</v>
      </c>
      <c r="E894" s="19" t="s">
        <v>17</v>
      </c>
      <c r="F894" s="19" t="s">
        <v>18</v>
      </c>
      <c r="G894" s="21">
        <v>3</v>
      </c>
      <c r="H894" s="22">
        <v>8.8650000000000002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83</v>
      </c>
      <c r="C895" s="19" t="s">
        <v>21</v>
      </c>
      <c r="D895" s="20">
        <v>8</v>
      </c>
      <c r="E895" s="19" t="s">
        <v>17</v>
      </c>
      <c r="F895" s="19" t="s">
        <v>18</v>
      </c>
      <c r="G895" s="21">
        <v>4</v>
      </c>
      <c r="H895" s="22">
        <v>6.3040000000000003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83</v>
      </c>
      <c r="C896" s="19" t="s">
        <v>21</v>
      </c>
      <c r="D896" s="20">
        <v>9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6</v>
      </c>
      <c r="J896" s="22">
        <v>10.638</v>
      </c>
      <c r="K896" s="10"/>
      <c r="L896" s="11"/>
    </row>
    <row r="897" spans="1:12">
      <c r="A897" s="19" t="s">
        <v>14</v>
      </c>
      <c r="B897" s="19" t="s">
        <v>83</v>
      </c>
      <c r="C897" s="19" t="s">
        <v>21</v>
      </c>
      <c r="D897" s="20">
        <v>9.6</v>
      </c>
      <c r="E897" s="19" t="s">
        <v>17</v>
      </c>
      <c r="F897" s="19" t="s">
        <v>18</v>
      </c>
      <c r="G897" s="21">
        <v>5</v>
      </c>
      <c r="H897" s="22">
        <v>9.4550000000000001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83</v>
      </c>
      <c r="C898" s="19" t="s">
        <v>21</v>
      </c>
      <c r="D898" s="20">
        <v>12</v>
      </c>
      <c r="E898" s="19" t="s">
        <v>17</v>
      </c>
      <c r="F898" s="19" t="s">
        <v>18</v>
      </c>
      <c r="G898" s="21">
        <v>1</v>
      </c>
      <c r="H898" s="22">
        <v>2.3639999999999999</v>
      </c>
      <c r="I898" s="21">
        <v>2</v>
      </c>
      <c r="J898" s="22">
        <v>4.7279999999999998</v>
      </c>
      <c r="K898" s="10"/>
      <c r="L898" s="11"/>
    </row>
    <row r="899" spans="1:12">
      <c r="A899" s="19" t="s">
        <v>14</v>
      </c>
      <c r="B899" s="19" t="s">
        <v>83</v>
      </c>
      <c r="C899" s="19" t="s">
        <v>21</v>
      </c>
      <c r="D899" s="20">
        <v>13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7.6829999999999998</v>
      </c>
      <c r="K899" s="10"/>
      <c r="L899" s="11"/>
    </row>
    <row r="900" spans="1:12">
      <c r="A900" s="19" t="s">
        <v>14</v>
      </c>
      <c r="B900" s="19" t="s">
        <v>83</v>
      </c>
      <c r="C900" s="19" t="s">
        <v>21</v>
      </c>
      <c r="D900" s="20">
        <v>14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10</v>
      </c>
      <c r="J900" s="22">
        <v>27.58</v>
      </c>
      <c r="K900" s="10"/>
      <c r="L900" s="11"/>
    </row>
    <row r="901" spans="1:12">
      <c r="A901" s="19" t="s">
        <v>14</v>
      </c>
      <c r="B901" s="19" t="s">
        <v>83</v>
      </c>
      <c r="C901" s="19" t="s">
        <v>21</v>
      </c>
      <c r="D901" s="20">
        <v>16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6</v>
      </c>
      <c r="J901" s="22">
        <v>18.911999999999999</v>
      </c>
      <c r="K901" s="10"/>
      <c r="L901" s="11"/>
    </row>
    <row r="902" spans="1:12">
      <c r="A902" s="19" t="s">
        <v>14</v>
      </c>
      <c r="B902" s="19" t="s">
        <v>83</v>
      </c>
      <c r="C902" s="19" t="s">
        <v>21</v>
      </c>
      <c r="D902" s="20">
        <v>18</v>
      </c>
      <c r="E902" s="19" t="s">
        <v>17</v>
      </c>
      <c r="F902" s="19" t="s">
        <v>18</v>
      </c>
      <c r="G902" s="21">
        <v>2</v>
      </c>
      <c r="H902" s="22">
        <v>7.0919999999999996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84</v>
      </c>
      <c r="C903" s="19" t="s">
        <v>16</v>
      </c>
      <c r="D903" s="20">
        <v>11.5</v>
      </c>
      <c r="E903" s="19" t="s">
        <v>17</v>
      </c>
      <c r="F903" s="19" t="s">
        <v>18</v>
      </c>
      <c r="G903" s="21">
        <v>1</v>
      </c>
      <c r="H903" s="22">
        <v>0.76100000000000001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84</v>
      </c>
      <c r="C904" s="19" t="s">
        <v>16</v>
      </c>
      <c r="D904" s="20">
        <v>12</v>
      </c>
      <c r="E904" s="19" t="s">
        <v>17</v>
      </c>
      <c r="F904" s="19" t="s">
        <v>18</v>
      </c>
      <c r="G904" s="21">
        <v>2</v>
      </c>
      <c r="H904" s="22">
        <v>1.5880000000000001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84</v>
      </c>
      <c r="C905" s="19" t="s">
        <v>16</v>
      </c>
      <c r="D905" s="20">
        <v>15</v>
      </c>
      <c r="E905" s="19" t="s">
        <v>17</v>
      </c>
      <c r="F905" s="19" t="s">
        <v>18</v>
      </c>
      <c r="G905" s="21">
        <v>1</v>
      </c>
      <c r="H905" s="22">
        <v>0.99299999999999999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84</v>
      </c>
      <c r="C906" s="19" t="s">
        <v>23</v>
      </c>
      <c r="D906" s="20">
        <v>8</v>
      </c>
      <c r="E906" s="19" t="s">
        <v>17</v>
      </c>
      <c r="F906" s="19" t="s">
        <v>18</v>
      </c>
      <c r="G906" s="21">
        <v>2</v>
      </c>
      <c r="H906" s="22">
        <v>1.06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84</v>
      </c>
      <c r="C907" s="19" t="s">
        <v>23</v>
      </c>
      <c r="D907" s="20">
        <v>8.5</v>
      </c>
      <c r="E907" s="19" t="s">
        <v>17</v>
      </c>
      <c r="F907" s="19" t="s">
        <v>18</v>
      </c>
      <c r="G907" s="21">
        <v>2</v>
      </c>
      <c r="H907" s="22">
        <v>1.1259999999999999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84</v>
      </c>
      <c r="C908" s="19" t="s">
        <v>23</v>
      </c>
      <c r="D908" s="20">
        <v>9</v>
      </c>
      <c r="E908" s="19" t="s">
        <v>17</v>
      </c>
      <c r="F908" s="19" t="s">
        <v>18</v>
      </c>
      <c r="G908" s="21">
        <v>1</v>
      </c>
      <c r="H908" s="22">
        <v>0.59599999999999997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84</v>
      </c>
      <c r="C909" s="19" t="s">
        <v>23</v>
      </c>
      <c r="D909" s="20">
        <v>11</v>
      </c>
      <c r="E909" s="19" t="s">
        <v>17</v>
      </c>
      <c r="F909" s="19" t="s">
        <v>18</v>
      </c>
      <c r="G909" s="21">
        <v>6</v>
      </c>
      <c r="H909" s="22">
        <v>4.3680000000000003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84</v>
      </c>
      <c r="C910" s="19" t="s">
        <v>23</v>
      </c>
      <c r="D910" s="20">
        <v>14</v>
      </c>
      <c r="E910" s="19" t="s">
        <v>17</v>
      </c>
      <c r="F910" s="19" t="s">
        <v>18</v>
      </c>
      <c r="G910" s="21">
        <v>1</v>
      </c>
      <c r="H910" s="22">
        <v>0.92700000000000005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84</v>
      </c>
      <c r="C911" s="19" t="s">
        <v>20</v>
      </c>
      <c r="D911" s="20">
        <v>6</v>
      </c>
      <c r="E911" s="19" t="s">
        <v>17</v>
      </c>
      <c r="F911" s="19" t="s">
        <v>18</v>
      </c>
      <c r="G911" s="21">
        <v>2</v>
      </c>
      <c r="H911" s="22">
        <v>0.79400000000000004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84</v>
      </c>
      <c r="C912" s="19" t="s">
        <v>20</v>
      </c>
      <c r="D912" s="20">
        <v>7.5</v>
      </c>
      <c r="E912" s="19" t="s">
        <v>17</v>
      </c>
      <c r="F912" s="19" t="s">
        <v>18</v>
      </c>
      <c r="G912" s="21">
        <v>3</v>
      </c>
      <c r="H912" s="22">
        <v>1.488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84</v>
      </c>
      <c r="C913" s="19" t="s">
        <v>21</v>
      </c>
      <c r="D913" s="20">
        <v>10</v>
      </c>
      <c r="E913" s="19" t="s">
        <v>17</v>
      </c>
      <c r="F913" s="19" t="s">
        <v>18</v>
      </c>
      <c r="G913" s="21">
        <v>5</v>
      </c>
      <c r="H913" s="22">
        <v>3.31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84</v>
      </c>
      <c r="C914" s="19" t="s">
        <v>21</v>
      </c>
      <c r="D914" s="20">
        <v>11.5</v>
      </c>
      <c r="E914" s="19" t="s">
        <v>17</v>
      </c>
      <c r="F914" s="19" t="s">
        <v>18</v>
      </c>
      <c r="G914" s="21">
        <v>3</v>
      </c>
      <c r="H914" s="22">
        <v>2.2829999999999999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84</v>
      </c>
      <c r="C915" s="19" t="s">
        <v>21</v>
      </c>
      <c r="D915" s="20">
        <v>12</v>
      </c>
      <c r="E915" s="19" t="s">
        <v>17</v>
      </c>
      <c r="F915" s="19" t="s">
        <v>18</v>
      </c>
      <c r="G915" s="21">
        <v>2</v>
      </c>
      <c r="H915" s="22">
        <v>1.5880000000000001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84</v>
      </c>
      <c r="C916" s="19" t="s">
        <v>21</v>
      </c>
      <c r="D916" s="20">
        <v>12.5</v>
      </c>
      <c r="E916" s="19" t="s">
        <v>17</v>
      </c>
      <c r="F916" s="19" t="s">
        <v>18</v>
      </c>
      <c r="G916" s="21">
        <v>3</v>
      </c>
      <c r="H916" s="22">
        <v>2.4809999999999999</v>
      </c>
      <c r="I916" s="21">
        <v>3</v>
      </c>
      <c r="J916" s="22">
        <v>2.4809999999999999</v>
      </c>
      <c r="K916" s="10"/>
      <c r="L916" s="11"/>
    </row>
    <row r="917" spans="1:12">
      <c r="A917" s="19" t="s">
        <v>14</v>
      </c>
      <c r="B917" s="19" t="s">
        <v>84</v>
      </c>
      <c r="C917" s="19" t="s">
        <v>21</v>
      </c>
      <c r="D917" s="20">
        <v>13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1.722</v>
      </c>
      <c r="K917" s="10"/>
      <c r="L917" s="11"/>
    </row>
    <row r="918" spans="1:12">
      <c r="A918" s="19" t="s">
        <v>14</v>
      </c>
      <c r="B918" s="19" t="s">
        <v>84</v>
      </c>
      <c r="C918" s="19" t="s">
        <v>21</v>
      </c>
      <c r="D918" s="20">
        <v>14.5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4</v>
      </c>
      <c r="J918" s="22">
        <v>3.84</v>
      </c>
      <c r="K918" s="10"/>
      <c r="L918" s="11"/>
    </row>
    <row r="919" spans="1:12">
      <c r="A919" s="19" t="s">
        <v>14</v>
      </c>
      <c r="B919" s="19" t="s">
        <v>84</v>
      </c>
      <c r="C919" s="19" t="s">
        <v>21</v>
      </c>
      <c r="D919" s="20">
        <v>15</v>
      </c>
      <c r="E919" s="19" t="s">
        <v>17</v>
      </c>
      <c r="F919" s="19" t="s">
        <v>18</v>
      </c>
      <c r="G919" s="21">
        <v>9</v>
      </c>
      <c r="H919" s="22">
        <v>8.9369999999999994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84</v>
      </c>
      <c r="C920" s="19" t="s">
        <v>21</v>
      </c>
      <c r="D920" s="20">
        <v>15.5</v>
      </c>
      <c r="E920" s="19" t="s">
        <v>17</v>
      </c>
      <c r="F920" s="19" t="s">
        <v>18</v>
      </c>
      <c r="G920" s="21">
        <v>1</v>
      </c>
      <c r="H920" s="22">
        <v>1.026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84</v>
      </c>
      <c r="C921" s="19" t="s">
        <v>21</v>
      </c>
      <c r="D921" s="20">
        <v>16</v>
      </c>
      <c r="E921" s="19" t="s">
        <v>17</v>
      </c>
      <c r="F921" s="19" t="s">
        <v>18</v>
      </c>
      <c r="G921" s="21">
        <v>3</v>
      </c>
      <c r="H921" s="22">
        <v>3.177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85</v>
      </c>
      <c r="C922" s="19" t="s">
        <v>16</v>
      </c>
      <c r="D922" s="20">
        <v>11.5</v>
      </c>
      <c r="E922" s="19" t="s">
        <v>17</v>
      </c>
      <c r="F922" s="19" t="s">
        <v>18</v>
      </c>
      <c r="G922" s="21">
        <v>6</v>
      </c>
      <c r="H922" s="22">
        <v>5.2439999999999998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85</v>
      </c>
      <c r="C923" s="19" t="s">
        <v>16</v>
      </c>
      <c r="D923" s="20">
        <v>12</v>
      </c>
      <c r="E923" s="19" t="s">
        <v>17</v>
      </c>
      <c r="F923" s="19" t="s">
        <v>18</v>
      </c>
      <c r="G923" s="21">
        <v>9</v>
      </c>
      <c r="H923" s="22">
        <v>8.2080000000000002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85</v>
      </c>
      <c r="C924" s="19" t="s">
        <v>16</v>
      </c>
      <c r="D924" s="20">
        <v>13.5</v>
      </c>
      <c r="E924" s="19" t="s">
        <v>17</v>
      </c>
      <c r="F924" s="19" t="s">
        <v>18</v>
      </c>
      <c r="G924" s="21">
        <v>1</v>
      </c>
      <c r="H924" s="22">
        <v>1.026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85</v>
      </c>
      <c r="C925" s="19" t="s">
        <v>16</v>
      </c>
      <c r="D925" s="20">
        <v>15</v>
      </c>
      <c r="E925" s="19" t="s">
        <v>17</v>
      </c>
      <c r="F925" s="19" t="s">
        <v>18</v>
      </c>
      <c r="G925" s="21">
        <v>2</v>
      </c>
      <c r="H925" s="22">
        <v>2.2799999999999998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85</v>
      </c>
      <c r="C926" s="19" t="s">
        <v>16</v>
      </c>
      <c r="D926" s="20">
        <v>15.5</v>
      </c>
      <c r="E926" s="19" t="s">
        <v>17</v>
      </c>
      <c r="F926" s="19" t="s">
        <v>18</v>
      </c>
      <c r="G926" s="21">
        <v>2</v>
      </c>
      <c r="H926" s="22">
        <v>2.3559999999999999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85</v>
      </c>
      <c r="C927" s="19" t="s">
        <v>23</v>
      </c>
      <c r="D927" s="20">
        <v>13</v>
      </c>
      <c r="E927" s="19" t="s">
        <v>17</v>
      </c>
      <c r="F927" s="19" t="s">
        <v>18</v>
      </c>
      <c r="G927" s="21">
        <v>4</v>
      </c>
      <c r="H927" s="22">
        <v>3.952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85</v>
      </c>
      <c r="C928" s="19" t="s">
        <v>20</v>
      </c>
      <c r="D928" s="20">
        <v>12.5</v>
      </c>
      <c r="E928" s="19" t="s">
        <v>17</v>
      </c>
      <c r="F928" s="19" t="s">
        <v>18</v>
      </c>
      <c r="G928" s="21">
        <v>8</v>
      </c>
      <c r="H928" s="22">
        <v>7.6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85</v>
      </c>
      <c r="C929" s="19" t="s">
        <v>21</v>
      </c>
      <c r="D929" s="20">
        <v>9.5</v>
      </c>
      <c r="E929" s="19" t="s">
        <v>17</v>
      </c>
      <c r="F929" s="19" t="s">
        <v>18</v>
      </c>
      <c r="G929" s="21">
        <v>3</v>
      </c>
      <c r="H929" s="22">
        <v>2.1659999999999999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85</v>
      </c>
      <c r="C930" s="19" t="s">
        <v>21</v>
      </c>
      <c r="D930" s="20">
        <v>13</v>
      </c>
      <c r="E930" s="19" t="s">
        <v>17</v>
      </c>
      <c r="F930" s="19" t="s">
        <v>18</v>
      </c>
      <c r="G930" s="21">
        <v>4</v>
      </c>
      <c r="H930" s="22">
        <v>3.952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85</v>
      </c>
      <c r="C931" s="19" t="s">
        <v>21</v>
      </c>
      <c r="D931" s="20">
        <v>14</v>
      </c>
      <c r="E931" s="19" t="s">
        <v>17</v>
      </c>
      <c r="F931" s="19" t="s">
        <v>18</v>
      </c>
      <c r="G931" s="21">
        <v>1</v>
      </c>
      <c r="H931" s="22">
        <v>1.0640000000000001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86</v>
      </c>
      <c r="C932" s="19" t="s">
        <v>16</v>
      </c>
      <c r="D932" s="20">
        <v>8.5</v>
      </c>
      <c r="E932" s="19" t="s">
        <v>17</v>
      </c>
      <c r="F932" s="19" t="s">
        <v>18</v>
      </c>
      <c r="G932" s="21">
        <v>4</v>
      </c>
      <c r="H932" s="22">
        <v>3.6040000000000001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86</v>
      </c>
      <c r="C933" s="19" t="s">
        <v>16</v>
      </c>
      <c r="D933" s="20">
        <v>9</v>
      </c>
      <c r="E933" s="19" t="s">
        <v>17</v>
      </c>
      <c r="F933" s="19" t="s">
        <v>18</v>
      </c>
      <c r="G933" s="21">
        <v>6</v>
      </c>
      <c r="H933" s="22">
        <v>5.7240000000000002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86</v>
      </c>
      <c r="C934" s="19" t="s">
        <v>16</v>
      </c>
      <c r="D934" s="20">
        <v>9.5</v>
      </c>
      <c r="E934" s="19" t="s">
        <v>17</v>
      </c>
      <c r="F934" s="19" t="s">
        <v>18</v>
      </c>
      <c r="G934" s="21">
        <v>1</v>
      </c>
      <c r="H934" s="22">
        <v>1.0069999999999999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86</v>
      </c>
      <c r="C935" s="19" t="s">
        <v>16</v>
      </c>
      <c r="D935" s="20">
        <v>10</v>
      </c>
      <c r="E935" s="19" t="s">
        <v>17</v>
      </c>
      <c r="F935" s="19" t="s">
        <v>18</v>
      </c>
      <c r="G935" s="21">
        <v>2</v>
      </c>
      <c r="H935" s="22">
        <v>2.12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86</v>
      </c>
      <c r="C936" s="19" t="s">
        <v>23</v>
      </c>
      <c r="D936" s="20">
        <v>9</v>
      </c>
      <c r="E936" s="19" t="s">
        <v>17</v>
      </c>
      <c r="F936" s="19" t="s">
        <v>18</v>
      </c>
      <c r="G936" s="21">
        <v>1</v>
      </c>
      <c r="H936" s="22">
        <v>0.95399999999999996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86</v>
      </c>
      <c r="C937" s="19" t="s">
        <v>23</v>
      </c>
      <c r="D937" s="20">
        <v>10</v>
      </c>
      <c r="E937" s="19" t="s">
        <v>17</v>
      </c>
      <c r="F937" s="19" t="s">
        <v>18</v>
      </c>
      <c r="G937" s="21">
        <v>5</v>
      </c>
      <c r="H937" s="22">
        <v>5.3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86</v>
      </c>
      <c r="C938" s="19" t="s">
        <v>23</v>
      </c>
      <c r="D938" s="20">
        <v>13</v>
      </c>
      <c r="E938" s="19" t="s">
        <v>17</v>
      </c>
      <c r="F938" s="19" t="s">
        <v>18</v>
      </c>
      <c r="G938" s="21">
        <v>5</v>
      </c>
      <c r="H938" s="22">
        <v>6.89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86</v>
      </c>
      <c r="C939" s="19" t="s">
        <v>21</v>
      </c>
      <c r="D939" s="20">
        <v>9</v>
      </c>
      <c r="E939" s="19" t="s">
        <v>17</v>
      </c>
      <c r="F939" s="19" t="s">
        <v>18</v>
      </c>
      <c r="G939" s="21">
        <v>1</v>
      </c>
      <c r="H939" s="22">
        <v>0.95399999999999996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86</v>
      </c>
      <c r="C940" s="19" t="s">
        <v>21</v>
      </c>
      <c r="D940" s="20">
        <v>10</v>
      </c>
      <c r="E940" s="19" t="s">
        <v>17</v>
      </c>
      <c r="F940" s="19" t="s">
        <v>18</v>
      </c>
      <c r="G940" s="21">
        <v>6</v>
      </c>
      <c r="H940" s="22">
        <v>6.36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86</v>
      </c>
      <c r="C941" s="19" t="s">
        <v>21</v>
      </c>
      <c r="D941" s="20">
        <v>13</v>
      </c>
      <c r="E941" s="19" t="s">
        <v>17</v>
      </c>
      <c r="F941" s="19" t="s">
        <v>18</v>
      </c>
      <c r="G941" s="21">
        <v>1</v>
      </c>
      <c r="H941" s="22">
        <v>1.3779999999999999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87</v>
      </c>
      <c r="C942" s="19" t="s">
        <v>16</v>
      </c>
      <c r="D942" s="20">
        <v>6.5</v>
      </c>
      <c r="E942" s="19" t="s">
        <v>17</v>
      </c>
      <c r="F942" s="19" t="s">
        <v>18</v>
      </c>
      <c r="G942" s="21">
        <v>1</v>
      </c>
      <c r="H942" s="22">
        <v>0.80600000000000005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87</v>
      </c>
      <c r="C943" s="19" t="s">
        <v>23</v>
      </c>
      <c r="D943" s="20">
        <v>6</v>
      </c>
      <c r="E943" s="19" t="s">
        <v>17</v>
      </c>
      <c r="F943" s="19" t="s">
        <v>18</v>
      </c>
      <c r="G943" s="21">
        <v>3</v>
      </c>
      <c r="H943" s="22">
        <v>2.2320000000000002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87</v>
      </c>
      <c r="C944" s="19" t="s">
        <v>23</v>
      </c>
      <c r="D944" s="20">
        <v>8</v>
      </c>
      <c r="E944" s="19" t="s">
        <v>17</v>
      </c>
      <c r="F944" s="19" t="s">
        <v>18</v>
      </c>
      <c r="G944" s="21">
        <v>4</v>
      </c>
      <c r="H944" s="22">
        <v>3.968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87</v>
      </c>
      <c r="C945" s="19" t="s">
        <v>23</v>
      </c>
      <c r="D945" s="20">
        <v>10</v>
      </c>
      <c r="E945" s="19" t="s">
        <v>17</v>
      </c>
      <c r="F945" s="19" t="s">
        <v>18</v>
      </c>
      <c r="G945" s="21">
        <v>89</v>
      </c>
      <c r="H945" s="22">
        <v>110.36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87</v>
      </c>
      <c r="C946" s="19" t="s">
        <v>23</v>
      </c>
      <c r="D946" s="20">
        <v>11</v>
      </c>
      <c r="E946" s="19" t="s">
        <v>17</v>
      </c>
      <c r="F946" s="19" t="s">
        <v>18</v>
      </c>
      <c r="G946" s="21">
        <v>1</v>
      </c>
      <c r="H946" s="22">
        <v>1.3640000000000001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87</v>
      </c>
      <c r="C947" s="19" t="s">
        <v>23</v>
      </c>
      <c r="D947" s="20">
        <v>12</v>
      </c>
      <c r="E947" s="19" t="s">
        <v>17</v>
      </c>
      <c r="F947" s="19" t="s">
        <v>18</v>
      </c>
      <c r="G947" s="21">
        <v>3</v>
      </c>
      <c r="H947" s="22">
        <v>4.4640000000000004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87</v>
      </c>
      <c r="C948" s="19" t="s">
        <v>23</v>
      </c>
      <c r="D948" s="20">
        <v>16</v>
      </c>
      <c r="E948" s="19" t="s">
        <v>17</v>
      </c>
      <c r="F948" s="19" t="s">
        <v>18</v>
      </c>
      <c r="G948" s="21">
        <v>1</v>
      </c>
      <c r="H948" s="22">
        <v>1.984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87</v>
      </c>
      <c r="C949" s="19" t="s">
        <v>23</v>
      </c>
      <c r="D949" s="20">
        <v>17</v>
      </c>
      <c r="E949" s="19" t="s">
        <v>17</v>
      </c>
      <c r="F949" s="19" t="s">
        <v>18</v>
      </c>
      <c r="G949" s="21">
        <v>2</v>
      </c>
      <c r="H949" s="22">
        <v>4.2160000000000002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87</v>
      </c>
      <c r="C950" s="19" t="s">
        <v>23</v>
      </c>
      <c r="D950" s="20">
        <v>17.5</v>
      </c>
      <c r="E950" s="19" t="s">
        <v>17</v>
      </c>
      <c r="F950" s="19" t="s">
        <v>18</v>
      </c>
      <c r="G950" s="21">
        <v>2</v>
      </c>
      <c r="H950" s="22">
        <v>4.34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87</v>
      </c>
      <c r="C951" s="19" t="s">
        <v>20</v>
      </c>
      <c r="D951" s="20">
        <v>16</v>
      </c>
      <c r="E951" s="19" t="s">
        <v>17</v>
      </c>
      <c r="F951" s="19" t="s">
        <v>18</v>
      </c>
      <c r="G951" s="21">
        <v>1</v>
      </c>
      <c r="H951" s="22">
        <v>1.984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87</v>
      </c>
      <c r="C952" s="19" t="s">
        <v>21</v>
      </c>
      <c r="D952" s="20">
        <v>7</v>
      </c>
      <c r="E952" s="19" t="s">
        <v>17</v>
      </c>
      <c r="F952" s="19" t="s">
        <v>18</v>
      </c>
      <c r="G952" s="21">
        <v>50</v>
      </c>
      <c r="H952" s="22">
        <v>43.4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87</v>
      </c>
      <c r="C953" s="19" t="s">
        <v>21</v>
      </c>
      <c r="D953" s="20">
        <v>8</v>
      </c>
      <c r="E953" s="19" t="s">
        <v>17</v>
      </c>
      <c r="F953" s="19" t="s">
        <v>18</v>
      </c>
      <c r="G953" s="21">
        <v>11</v>
      </c>
      <c r="H953" s="22">
        <v>10.912000000000001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87</v>
      </c>
      <c r="C954" s="19" t="s">
        <v>21</v>
      </c>
      <c r="D954" s="20">
        <v>10</v>
      </c>
      <c r="E954" s="19" t="s">
        <v>17</v>
      </c>
      <c r="F954" s="19" t="s">
        <v>18</v>
      </c>
      <c r="G954" s="21">
        <v>23</v>
      </c>
      <c r="H954" s="22">
        <v>28.52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87</v>
      </c>
      <c r="C955" s="19" t="s">
        <v>21</v>
      </c>
      <c r="D955" s="20">
        <v>10.5</v>
      </c>
      <c r="E955" s="19" t="s">
        <v>17</v>
      </c>
      <c r="F955" s="19" t="s">
        <v>18</v>
      </c>
      <c r="G955" s="21">
        <v>17</v>
      </c>
      <c r="H955" s="22">
        <v>22.134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87</v>
      </c>
      <c r="C956" s="19" t="s">
        <v>21</v>
      </c>
      <c r="D956" s="20">
        <v>11.5</v>
      </c>
      <c r="E956" s="19" t="s">
        <v>17</v>
      </c>
      <c r="F956" s="19" t="s">
        <v>18</v>
      </c>
      <c r="G956" s="21">
        <v>1</v>
      </c>
      <c r="H956" s="22">
        <v>1.4259999999999999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87</v>
      </c>
      <c r="C957" s="19" t="s">
        <v>21</v>
      </c>
      <c r="D957" s="20">
        <v>12</v>
      </c>
      <c r="E957" s="19" t="s">
        <v>17</v>
      </c>
      <c r="F957" s="19" t="s">
        <v>18</v>
      </c>
      <c r="G957" s="21">
        <v>1</v>
      </c>
      <c r="H957" s="22">
        <v>1.488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87</v>
      </c>
      <c r="C958" s="19" t="s">
        <v>21</v>
      </c>
      <c r="D958" s="20">
        <v>13</v>
      </c>
      <c r="E958" s="19" t="s">
        <v>17</v>
      </c>
      <c r="F958" s="19" t="s">
        <v>18</v>
      </c>
      <c r="G958" s="21">
        <v>8</v>
      </c>
      <c r="H958" s="22">
        <v>12.896000000000001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87</v>
      </c>
      <c r="C959" s="19" t="s">
        <v>21</v>
      </c>
      <c r="D959" s="20">
        <v>16</v>
      </c>
      <c r="E959" s="19" t="s">
        <v>17</v>
      </c>
      <c r="F959" s="19" t="s">
        <v>18</v>
      </c>
      <c r="G959" s="21">
        <v>6</v>
      </c>
      <c r="H959" s="22">
        <v>11.904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87</v>
      </c>
      <c r="C960" s="19" t="s">
        <v>21</v>
      </c>
      <c r="D960" s="20">
        <v>19</v>
      </c>
      <c r="E960" s="19" t="s">
        <v>17</v>
      </c>
      <c r="F960" s="19" t="s">
        <v>18</v>
      </c>
      <c r="G960" s="21">
        <v>2</v>
      </c>
      <c r="H960" s="22">
        <v>4.7119999999999997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88</v>
      </c>
      <c r="C961" s="19" t="s">
        <v>16</v>
      </c>
      <c r="D961" s="20">
        <v>7</v>
      </c>
      <c r="E961" s="19" t="s">
        <v>17</v>
      </c>
      <c r="F961" s="19" t="s">
        <v>18</v>
      </c>
      <c r="G961" s="21">
        <v>2</v>
      </c>
      <c r="H961" s="22">
        <v>5.81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88</v>
      </c>
      <c r="C962" s="19" t="s">
        <v>16</v>
      </c>
      <c r="D962" s="20">
        <v>7.5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3.1120000000000001</v>
      </c>
      <c r="K962" s="10"/>
      <c r="L962" s="11"/>
    </row>
    <row r="963" spans="1:12">
      <c r="A963" s="19" t="s">
        <v>14</v>
      </c>
      <c r="B963" s="19" t="s">
        <v>88</v>
      </c>
      <c r="C963" s="19" t="s">
        <v>16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3</v>
      </c>
      <c r="J963" s="22">
        <v>9.9600000000000009</v>
      </c>
      <c r="K963" s="10"/>
      <c r="L963" s="11"/>
    </row>
    <row r="964" spans="1:12">
      <c r="A964" s="19" t="s">
        <v>14</v>
      </c>
      <c r="B964" s="19" t="s">
        <v>88</v>
      </c>
      <c r="C964" s="19" t="s">
        <v>16</v>
      </c>
      <c r="D964" s="20">
        <v>8.8000000000000007</v>
      </c>
      <c r="E964" s="19" t="s">
        <v>17</v>
      </c>
      <c r="F964" s="19" t="s">
        <v>18</v>
      </c>
      <c r="G964" s="21">
        <v>2</v>
      </c>
      <c r="H964" s="22">
        <v>7.3040000000000003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88</v>
      </c>
      <c r="C965" s="19" t="s">
        <v>16</v>
      </c>
      <c r="D965" s="20">
        <v>11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8</v>
      </c>
      <c r="J965" s="22">
        <v>36.520000000000003</v>
      </c>
      <c r="K965" s="10"/>
      <c r="L965" s="11"/>
    </row>
    <row r="966" spans="1:12">
      <c r="A966" s="19" t="s">
        <v>14</v>
      </c>
      <c r="B966" s="19" t="s">
        <v>88</v>
      </c>
      <c r="C966" s="19" t="s">
        <v>16</v>
      </c>
      <c r="D966" s="20">
        <v>11.4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9.4619999999999997</v>
      </c>
      <c r="K966" s="10"/>
      <c r="L966" s="11"/>
    </row>
    <row r="967" spans="1:12">
      <c r="A967" s="19" t="s">
        <v>14</v>
      </c>
      <c r="B967" s="19" t="s">
        <v>88</v>
      </c>
      <c r="C967" s="19" t="s">
        <v>16</v>
      </c>
      <c r="D967" s="20">
        <v>12.5</v>
      </c>
      <c r="E967" s="19" t="s">
        <v>17</v>
      </c>
      <c r="F967" s="19" t="s">
        <v>18</v>
      </c>
      <c r="G967" s="21">
        <v>1</v>
      </c>
      <c r="H967" s="22">
        <v>5.1870000000000003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88</v>
      </c>
      <c r="C968" s="19" t="s">
        <v>16</v>
      </c>
      <c r="D968" s="20">
        <v>13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12</v>
      </c>
      <c r="J968" s="22">
        <v>64.739999999999995</v>
      </c>
      <c r="K968" s="10"/>
      <c r="L968" s="11"/>
    </row>
    <row r="969" spans="1:12">
      <c r="A969" s="19" t="s">
        <v>14</v>
      </c>
      <c r="B969" s="19" t="s">
        <v>88</v>
      </c>
      <c r="C969" s="19" t="s">
        <v>16</v>
      </c>
      <c r="D969" s="20">
        <v>13.5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3</v>
      </c>
      <c r="J969" s="22">
        <v>16.806000000000001</v>
      </c>
      <c r="K969" s="10"/>
      <c r="L969" s="11"/>
    </row>
    <row r="970" spans="1:12">
      <c r="A970" s="19" t="s">
        <v>14</v>
      </c>
      <c r="B970" s="19" t="s">
        <v>88</v>
      </c>
      <c r="C970" s="19" t="s">
        <v>16</v>
      </c>
      <c r="D970" s="20">
        <v>18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14.94</v>
      </c>
      <c r="K970" s="10"/>
      <c r="L970" s="11"/>
    </row>
    <row r="971" spans="1:12">
      <c r="A971" s="19" t="s">
        <v>14</v>
      </c>
      <c r="B971" s="19" t="s">
        <v>88</v>
      </c>
      <c r="C971" s="19" t="s">
        <v>23</v>
      </c>
      <c r="D971" s="20">
        <v>10</v>
      </c>
      <c r="E971" s="19" t="s">
        <v>17</v>
      </c>
      <c r="F971" s="19" t="s">
        <v>18</v>
      </c>
      <c r="G971" s="21">
        <v>1</v>
      </c>
      <c r="H971" s="22">
        <v>4.1500000000000004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88</v>
      </c>
      <c r="C972" s="19" t="s">
        <v>20</v>
      </c>
      <c r="D972" s="20">
        <v>6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2.4900000000000002</v>
      </c>
      <c r="K972" s="10"/>
      <c r="L972" s="11"/>
    </row>
    <row r="973" spans="1:12">
      <c r="A973" s="19" t="s">
        <v>14</v>
      </c>
      <c r="B973" s="19" t="s">
        <v>88</v>
      </c>
      <c r="C973" s="19" t="s">
        <v>21</v>
      </c>
      <c r="D973" s="20">
        <v>6</v>
      </c>
      <c r="E973" s="19" t="s">
        <v>17</v>
      </c>
      <c r="F973" s="19" t="s">
        <v>18</v>
      </c>
      <c r="G973" s="21">
        <v>1</v>
      </c>
      <c r="H973" s="22">
        <v>2.4900000000000002</v>
      </c>
      <c r="I973" s="21">
        <v>1</v>
      </c>
      <c r="J973" s="22">
        <v>2.4900000000000002</v>
      </c>
      <c r="K973" s="10"/>
      <c r="L973" s="11"/>
    </row>
    <row r="974" spans="1:12">
      <c r="A974" s="19" t="s">
        <v>14</v>
      </c>
      <c r="B974" s="19" t="s">
        <v>88</v>
      </c>
      <c r="C974" s="19" t="s">
        <v>21</v>
      </c>
      <c r="D974" s="20">
        <v>8.5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3.5270000000000001</v>
      </c>
      <c r="K974" s="10"/>
      <c r="L974" s="11"/>
    </row>
    <row r="975" spans="1:12">
      <c r="A975" s="19" t="s">
        <v>14</v>
      </c>
      <c r="B975" s="19" t="s">
        <v>88</v>
      </c>
      <c r="C975" s="19" t="s">
        <v>21</v>
      </c>
      <c r="D975" s="20">
        <v>9</v>
      </c>
      <c r="E975" s="19" t="s">
        <v>17</v>
      </c>
      <c r="F975" s="19" t="s">
        <v>18</v>
      </c>
      <c r="G975" s="21">
        <v>1</v>
      </c>
      <c r="H975" s="22">
        <v>3.7349999999999999</v>
      </c>
      <c r="I975" s="21">
        <v>1</v>
      </c>
      <c r="J975" s="22">
        <v>3.7349999999999999</v>
      </c>
      <c r="K975" s="10"/>
      <c r="L975" s="11"/>
    </row>
    <row r="976" spans="1:12">
      <c r="A976" s="19" t="s">
        <v>14</v>
      </c>
      <c r="B976" s="19" t="s">
        <v>88</v>
      </c>
      <c r="C976" s="19" t="s">
        <v>21</v>
      </c>
      <c r="D976" s="20">
        <v>9.5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3.9420000000000002</v>
      </c>
      <c r="K976" s="10"/>
      <c r="L976" s="11"/>
    </row>
    <row r="977" spans="1:12">
      <c r="A977" s="19" t="s">
        <v>14</v>
      </c>
      <c r="B977" s="19" t="s">
        <v>88</v>
      </c>
      <c r="C977" s="19" t="s">
        <v>21</v>
      </c>
      <c r="D977" s="20">
        <v>10</v>
      </c>
      <c r="E977" s="19" t="s">
        <v>17</v>
      </c>
      <c r="F977" s="19" t="s">
        <v>18</v>
      </c>
      <c r="G977" s="21">
        <v>1</v>
      </c>
      <c r="H977" s="22">
        <v>4.1500000000000004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88</v>
      </c>
      <c r="C978" s="19" t="s">
        <v>21</v>
      </c>
      <c r="D978" s="20">
        <v>11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4.5650000000000004</v>
      </c>
      <c r="K978" s="10"/>
      <c r="L978" s="11"/>
    </row>
    <row r="979" spans="1:12">
      <c r="A979" s="19" t="s">
        <v>14</v>
      </c>
      <c r="B979" s="19" t="s">
        <v>88</v>
      </c>
      <c r="C979" s="19" t="s">
        <v>21</v>
      </c>
      <c r="D979" s="20">
        <v>12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9.9600000000000009</v>
      </c>
      <c r="K979" s="10"/>
      <c r="L979" s="11"/>
    </row>
    <row r="980" spans="1:12">
      <c r="A980" s="19" t="s">
        <v>14</v>
      </c>
      <c r="B980" s="19" t="s">
        <v>88</v>
      </c>
      <c r="C980" s="19" t="s">
        <v>21</v>
      </c>
      <c r="D980" s="20">
        <v>12.5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3</v>
      </c>
      <c r="J980" s="22">
        <v>15.561</v>
      </c>
      <c r="K980" s="10"/>
      <c r="L980" s="11"/>
    </row>
    <row r="981" spans="1:12">
      <c r="A981" s="19" t="s">
        <v>14</v>
      </c>
      <c r="B981" s="19" t="s">
        <v>89</v>
      </c>
      <c r="C981" s="19" t="s">
        <v>23</v>
      </c>
      <c r="D981" s="20">
        <v>6.5</v>
      </c>
      <c r="E981" s="19" t="s">
        <v>17</v>
      </c>
      <c r="F981" s="19" t="s">
        <v>18</v>
      </c>
      <c r="G981" s="21">
        <v>1</v>
      </c>
      <c r="H981" s="22">
        <v>0.51700000000000002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89</v>
      </c>
      <c r="C982" s="19" t="s">
        <v>21</v>
      </c>
      <c r="D982" s="20">
        <v>9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9</v>
      </c>
      <c r="J982" s="22">
        <v>6.4349999999999996</v>
      </c>
      <c r="K982" s="10"/>
      <c r="L982" s="11"/>
    </row>
    <row r="983" spans="1:12">
      <c r="A983" s="19" t="s">
        <v>14</v>
      </c>
      <c r="B983" s="19" t="s">
        <v>89</v>
      </c>
      <c r="C983" s="19" t="s">
        <v>21</v>
      </c>
      <c r="D983" s="20">
        <v>13.5</v>
      </c>
      <c r="E983" s="19" t="s">
        <v>17</v>
      </c>
      <c r="F983" s="19" t="s">
        <v>18</v>
      </c>
      <c r="G983" s="21">
        <v>3</v>
      </c>
      <c r="H983" s="22">
        <v>3.2189999999999999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89</v>
      </c>
      <c r="C984" s="19" t="s">
        <v>21</v>
      </c>
      <c r="D984" s="20">
        <v>15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6</v>
      </c>
      <c r="J984" s="22">
        <v>7.1520000000000001</v>
      </c>
      <c r="K984" s="10"/>
      <c r="L984" s="11"/>
    </row>
    <row r="985" spans="1:12">
      <c r="A985" s="19" t="s">
        <v>14</v>
      </c>
      <c r="B985" s="19" t="s">
        <v>90</v>
      </c>
      <c r="C985" s="19" t="s">
        <v>35</v>
      </c>
      <c r="D985" s="20">
        <v>9.5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0.85099999999999998</v>
      </c>
      <c r="K985" s="10"/>
      <c r="L985" s="11"/>
    </row>
    <row r="986" spans="1:12">
      <c r="A986" s="19" t="s">
        <v>14</v>
      </c>
      <c r="B986" s="19" t="s">
        <v>90</v>
      </c>
      <c r="C986" s="19" t="s">
        <v>16</v>
      </c>
      <c r="D986" s="20">
        <v>15</v>
      </c>
      <c r="E986" s="19" t="s">
        <v>17</v>
      </c>
      <c r="F986" s="19" t="s">
        <v>18</v>
      </c>
      <c r="G986" s="21">
        <v>5</v>
      </c>
      <c r="H986" s="22">
        <v>6.72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90</v>
      </c>
      <c r="C987" s="19" t="s">
        <v>16</v>
      </c>
      <c r="D987" s="20">
        <v>15.5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</v>
      </c>
      <c r="J987" s="22">
        <v>1.389</v>
      </c>
      <c r="K987" s="10"/>
      <c r="L987" s="11"/>
    </row>
    <row r="988" spans="1:12">
      <c r="A988" s="19" t="s">
        <v>14</v>
      </c>
      <c r="B988" s="19" t="s">
        <v>91</v>
      </c>
      <c r="C988" s="19" t="s">
        <v>16</v>
      </c>
      <c r="D988" s="20">
        <v>7</v>
      </c>
      <c r="E988" s="19" t="s">
        <v>17</v>
      </c>
      <c r="F988" s="19" t="s">
        <v>18</v>
      </c>
      <c r="G988" s="21">
        <v>8</v>
      </c>
      <c r="H988" s="22">
        <v>5.7679999999999998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91</v>
      </c>
      <c r="C989" s="19" t="s">
        <v>16</v>
      </c>
      <c r="D989" s="20">
        <v>9.5</v>
      </c>
      <c r="E989" s="19" t="s">
        <v>17</v>
      </c>
      <c r="F989" s="19" t="s">
        <v>18</v>
      </c>
      <c r="G989" s="21">
        <v>1</v>
      </c>
      <c r="H989" s="22">
        <v>0.97799999999999998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91</v>
      </c>
      <c r="C990" s="19" t="s">
        <v>16</v>
      </c>
      <c r="D990" s="20">
        <v>10.5</v>
      </c>
      <c r="E990" s="19" t="s">
        <v>17</v>
      </c>
      <c r="F990" s="19" t="s">
        <v>18</v>
      </c>
      <c r="G990" s="21">
        <v>3</v>
      </c>
      <c r="H990" s="22">
        <v>3.2429999999999999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91</v>
      </c>
      <c r="C991" s="19" t="s">
        <v>16</v>
      </c>
      <c r="D991" s="20">
        <v>11.5</v>
      </c>
      <c r="E991" s="19" t="s">
        <v>17</v>
      </c>
      <c r="F991" s="19" t="s">
        <v>18</v>
      </c>
      <c r="G991" s="21">
        <v>4</v>
      </c>
      <c r="H991" s="22">
        <v>4.7359999999999998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91</v>
      </c>
      <c r="C992" s="19" t="s">
        <v>16</v>
      </c>
      <c r="D992" s="20">
        <v>15</v>
      </c>
      <c r="E992" s="19" t="s">
        <v>17</v>
      </c>
      <c r="F992" s="19" t="s">
        <v>19</v>
      </c>
      <c r="G992" s="21">
        <v>0</v>
      </c>
      <c r="H992" s="22">
        <v>0</v>
      </c>
      <c r="I992" s="21">
        <v>1</v>
      </c>
      <c r="J992" s="22">
        <v>1.5449999999999999</v>
      </c>
      <c r="K992" s="10"/>
      <c r="L992" s="11"/>
    </row>
    <row r="993" spans="1:12">
      <c r="A993" s="19" t="s">
        <v>14</v>
      </c>
      <c r="B993" s="19" t="s">
        <v>91</v>
      </c>
      <c r="C993" s="19" t="s">
        <v>16</v>
      </c>
      <c r="D993" s="20">
        <v>16</v>
      </c>
      <c r="E993" s="19" t="s">
        <v>17</v>
      </c>
      <c r="F993" s="19" t="s">
        <v>18</v>
      </c>
      <c r="G993" s="21">
        <v>1</v>
      </c>
      <c r="H993" s="22">
        <v>1.6479999999999999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91</v>
      </c>
      <c r="C994" s="19" t="s">
        <v>23</v>
      </c>
      <c r="D994" s="20">
        <v>7</v>
      </c>
      <c r="E994" s="19" t="s">
        <v>17</v>
      </c>
      <c r="F994" s="19" t="s">
        <v>18</v>
      </c>
      <c r="G994" s="21">
        <v>24</v>
      </c>
      <c r="H994" s="22">
        <v>17.303999999999998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91</v>
      </c>
      <c r="C995" s="19" t="s">
        <v>23</v>
      </c>
      <c r="D995" s="20">
        <v>10.5</v>
      </c>
      <c r="E995" s="19" t="s">
        <v>17</v>
      </c>
      <c r="F995" s="19" t="s">
        <v>18</v>
      </c>
      <c r="G995" s="21">
        <v>10</v>
      </c>
      <c r="H995" s="22">
        <v>10.81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91</v>
      </c>
      <c r="C996" s="19" t="s">
        <v>23</v>
      </c>
      <c r="D996" s="20">
        <v>15</v>
      </c>
      <c r="E996" s="19" t="s">
        <v>17</v>
      </c>
      <c r="F996" s="19" t="s">
        <v>18</v>
      </c>
      <c r="G996" s="21">
        <v>3</v>
      </c>
      <c r="H996" s="22">
        <v>4.6349999999999998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91</v>
      </c>
      <c r="C997" s="19" t="s">
        <v>20</v>
      </c>
      <c r="D997" s="20">
        <v>6</v>
      </c>
      <c r="E997" s="19" t="s">
        <v>17</v>
      </c>
      <c r="F997" s="19" t="s">
        <v>18</v>
      </c>
      <c r="G997" s="21">
        <v>1</v>
      </c>
      <c r="H997" s="22">
        <v>0.61799999999999999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91</v>
      </c>
      <c r="C998" s="19" t="s">
        <v>20</v>
      </c>
      <c r="D998" s="20">
        <v>7</v>
      </c>
      <c r="E998" s="19" t="s">
        <v>17</v>
      </c>
      <c r="F998" s="19" t="s">
        <v>18</v>
      </c>
      <c r="G998" s="21">
        <v>4</v>
      </c>
      <c r="H998" s="22">
        <v>2.8839999999999999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91</v>
      </c>
      <c r="C999" s="19" t="s">
        <v>20</v>
      </c>
      <c r="D999" s="20">
        <v>11</v>
      </c>
      <c r="E999" s="19" t="s">
        <v>17</v>
      </c>
      <c r="F999" s="19" t="s">
        <v>18</v>
      </c>
      <c r="G999" s="21">
        <v>5</v>
      </c>
      <c r="H999" s="22">
        <v>5.665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91</v>
      </c>
      <c r="C1000" s="19" t="s">
        <v>20</v>
      </c>
      <c r="D1000" s="20">
        <v>13</v>
      </c>
      <c r="E1000" s="19" t="s">
        <v>17</v>
      </c>
      <c r="F1000" s="19" t="s">
        <v>18</v>
      </c>
      <c r="G1000" s="21">
        <v>2</v>
      </c>
      <c r="H1000" s="22">
        <v>2.6779999999999999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91</v>
      </c>
      <c r="C1001" s="19" t="s">
        <v>20</v>
      </c>
      <c r="D1001" s="20">
        <v>14.5</v>
      </c>
      <c r="E1001" s="19" t="s">
        <v>17</v>
      </c>
      <c r="F1001" s="19" t="s">
        <v>18</v>
      </c>
      <c r="G1001" s="21">
        <v>4</v>
      </c>
      <c r="H1001" s="22">
        <v>5.9720000000000004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91</v>
      </c>
      <c r="C1002" s="19" t="s">
        <v>21</v>
      </c>
      <c r="D1002" s="20">
        <v>6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3</v>
      </c>
      <c r="J1002" s="22">
        <v>1.8540000000000001</v>
      </c>
      <c r="K1002" s="10"/>
      <c r="L1002" s="11"/>
    </row>
    <row r="1003" spans="1:12">
      <c r="A1003" s="19" t="s">
        <v>14</v>
      </c>
      <c r="B1003" s="19" t="s">
        <v>91</v>
      </c>
      <c r="C1003" s="19" t="s">
        <v>21</v>
      </c>
      <c r="D1003" s="20">
        <v>7</v>
      </c>
      <c r="E1003" s="19" t="s">
        <v>17</v>
      </c>
      <c r="F1003" s="19" t="s">
        <v>18</v>
      </c>
      <c r="G1003" s="21">
        <v>1</v>
      </c>
      <c r="H1003" s="22">
        <v>0.72099999999999997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91</v>
      </c>
      <c r="C1004" s="19" t="s">
        <v>21</v>
      </c>
      <c r="D1004" s="20">
        <v>7.5</v>
      </c>
      <c r="E1004" s="19" t="s">
        <v>17</v>
      </c>
      <c r="F1004" s="19" t="s">
        <v>18</v>
      </c>
      <c r="G1004" s="21">
        <v>21</v>
      </c>
      <c r="H1004" s="22">
        <v>16.212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91</v>
      </c>
      <c r="C1005" s="19" t="s">
        <v>21</v>
      </c>
      <c r="D1005" s="20">
        <v>8.5</v>
      </c>
      <c r="E1005" s="19" t="s">
        <v>17</v>
      </c>
      <c r="F1005" s="19" t="s">
        <v>18</v>
      </c>
      <c r="G1005" s="21">
        <v>2</v>
      </c>
      <c r="H1005" s="22">
        <v>1.75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91</v>
      </c>
      <c r="C1006" s="19" t="s">
        <v>21</v>
      </c>
      <c r="D1006" s="20">
        <v>9</v>
      </c>
      <c r="E1006" s="19" t="s">
        <v>17</v>
      </c>
      <c r="F1006" s="19" t="s">
        <v>18</v>
      </c>
      <c r="G1006" s="21">
        <v>1</v>
      </c>
      <c r="H1006" s="22">
        <v>0.92700000000000005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91</v>
      </c>
      <c r="C1007" s="19" t="s">
        <v>21</v>
      </c>
      <c r="D1007" s="20">
        <v>9.4</v>
      </c>
      <c r="E1007" s="19" t="s">
        <v>17</v>
      </c>
      <c r="F1007" s="19" t="s">
        <v>18</v>
      </c>
      <c r="G1007" s="21">
        <v>4</v>
      </c>
      <c r="H1007" s="22">
        <v>3.8719999999999999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91</v>
      </c>
      <c r="C1008" s="19" t="s">
        <v>21</v>
      </c>
      <c r="D1008" s="20">
        <v>9.5</v>
      </c>
      <c r="E1008" s="19" t="s">
        <v>17</v>
      </c>
      <c r="F1008" s="19" t="s">
        <v>18</v>
      </c>
      <c r="G1008" s="21">
        <v>2</v>
      </c>
      <c r="H1008" s="22">
        <v>1.956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91</v>
      </c>
      <c r="C1009" s="19" t="s">
        <v>21</v>
      </c>
      <c r="D1009" s="20">
        <v>10</v>
      </c>
      <c r="E1009" s="19" t="s">
        <v>17</v>
      </c>
      <c r="F1009" s="19" t="s">
        <v>18</v>
      </c>
      <c r="G1009" s="21">
        <v>44</v>
      </c>
      <c r="H1009" s="22">
        <v>45.32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91</v>
      </c>
      <c r="C1010" s="19" t="s">
        <v>21</v>
      </c>
      <c r="D1010" s="20">
        <v>10.3</v>
      </c>
      <c r="E1010" s="19" t="s">
        <v>17</v>
      </c>
      <c r="F1010" s="19" t="s">
        <v>18</v>
      </c>
      <c r="G1010" s="21">
        <v>3</v>
      </c>
      <c r="H1010" s="22">
        <v>3.1829999999999998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91</v>
      </c>
      <c r="C1011" s="19" t="s">
        <v>21</v>
      </c>
      <c r="D1011" s="20">
        <v>12</v>
      </c>
      <c r="E1011" s="19" t="s">
        <v>17</v>
      </c>
      <c r="F1011" s="19" t="s">
        <v>18</v>
      </c>
      <c r="G1011" s="21">
        <v>83</v>
      </c>
      <c r="H1011" s="22">
        <v>102.58799999999999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91</v>
      </c>
      <c r="C1012" s="19" t="s">
        <v>21</v>
      </c>
      <c r="D1012" s="20">
        <v>15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1.5449999999999999</v>
      </c>
      <c r="K1012" s="10"/>
      <c r="L1012" s="11"/>
    </row>
    <row r="1013" spans="1:12">
      <c r="A1013" s="19" t="s">
        <v>14</v>
      </c>
      <c r="B1013" s="19" t="s">
        <v>92</v>
      </c>
      <c r="C1013" s="19" t="s">
        <v>16</v>
      </c>
      <c r="D1013" s="20">
        <v>6</v>
      </c>
      <c r="E1013" s="19" t="s">
        <v>17</v>
      </c>
      <c r="F1013" s="19" t="s">
        <v>18</v>
      </c>
      <c r="G1013" s="21">
        <v>4</v>
      </c>
      <c r="H1013" s="22">
        <v>2.7360000000000002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92</v>
      </c>
      <c r="C1014" s="19" t="s">
        <v>16</v>
      </c>
      <c r="D1014" s="20">
        <v>8</v>
      </c>
      <c r="E1014" s="19" t="s">
        <v>17</v>
      </c>
      <c r="F1014" s="19" t="s">
        <v>18</v>
      </c>
      <c r="G1014" s="21">
        <v>1</v>
      </c>
      <c r="H1014" s="22">
        <v>0.91200000000000003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92</v>
      </c>
      <c r="C1015" s="19" t="s">
        <v>16</v>
      </c>
      <c r="D1015" s="20">
        <v>11.5</v>
      </c>
      <c r="E1015" s="19" t="s">
        <v>17</v>
      </c>
      <c r="F1015" s="19" t="s">
        <v>18</v>
      </c>
      <c r="G1015" s="21">
        <v>2</v>
      </c>
      <c r="H1015" s="22">
        <v>2.6219999999999999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92</v>
      </c>
      <c r="C1016" s="19" t="s">
        <v>16</v>
      </c>
      <c r="D1016" s="20">
        <v>12</v>
      </c>
      <c r="E1016" s="19" t="s">
        <v>17</v>
      </c>
      <c r="F1016" s="19" t="s">
        <v>18</v>
      </c>
      <c r="G1016" s="21">
        <v>6</v>
      </c>
      <c r="H1016" s="22">
        <v>8.2080000000000002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92</v>
      </c>
      <c r="C1017" s="19" t="s">
        <v>16</v>
      </c>
      <c r="D1017" s="20">
        <v>13</v>
      </c>
      <c r="E1017" s="19" t="s">
        <v>17</v>
      </c>
      <c r="F1017" s="19" t="s">
        <v>18</v>
      </c>
      <c r="G1017" s="21">
        <v>3</v>
      </c>
      <c r="H1017" s="22">
        <v>4.4459999999999997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92</v>
      </c>
      <c r="C1018" s="19" t="s">
        <v>16</v>
      </c>
      <c r="D1018" s="20">
        <v>16</v>
      </c>
      <c r="E1018" s="19" t="s">
        <v>17</v>
      </c>
      <c r="F1018" s="19" t="s">
        <v>18</v>
      </c>
      <c r="G1018" s="21">
        <v>5</v>
      </c>
      <c r="H1018" s="22">
        <v>9.1199999999999992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92</v>
      </c>
      <c r="C1019" s="19" t="s">
        <v>23</v>
      </c>
      <c r="D1019" s="20">
        <v>6.5</v>
      </c>
      <c r="E1019" s="19" t="s">
        <v>17</v>
      </c>
      <c r="F1019" s="19" t="s">
        <v>18</v>
      </c>
      <c r="G1019" s="21">
        <v>3</v>
      </c>
      <c r="H1019" s="22">
        <v>2.2229999999999999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92</v>
      </c>
      <c r="C1020" s="19" t="s">
        <v>23</v>
      </c>
      <c r="D1020" s="20">
        <v>7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4</v>
      </c>
      <c r="J1020" s="22">
        <v>3.1920000000000002</v>
      </c>
      <c r="K1020" s="10"/>
      <c r="L1020" s="11"/>
    </row>
    <row r="1021" spans="1:12">
      <c r="A1021" s="19" t="s">
        <v>14</v>
      </c>
      <c r="B1021" s="19" t="s">
        <v>92</v>
      </c>
      <c r="C1021" s="19" t="s">
        <v>23</v>
      </c>
      <c r="D1021" s="20">
        <v>8</v>
      </c>
      <c r="E1021" s="19" t="s">
        <v>17</v>
      </c>
      <c r="F1021" s="19" t="s">
        <v>18</v>
      </c>
      <c r="G1021" s="21">
        <v>10</v>
      </c>
      <c r="H1021" s="22">
        <v>9.1199999999999992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92</v>
      </c>
      <c r="C1022" s="19" t="s">
        <v>23</v>
      </c>
      <c r="D1022" s="20">
        <v>9</v>
      </c>
      <c r="E1022" s="19" t="s">
        <v>17</v>
      </c>
      <c r="F1022" s="19" t="s">
        <v>18</v>
      </c>
      <c r="G1022" s="21">
        <v>1</v>
      </c>
      <c r="H1022" s="22">
        <v>1.026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92</v>
      </c>
      <c r="C1023" s="19" t="s">
        <v>23</v>
      </c>
      <c r="D1023" s="20">
        <v>12</v>
      </c>
      <c r="E1023" s="19" t="s">
        <v>17</v>
      </c>
      <c r="F1023" s="19" t="s">
        <v>18</v>
      </c>
      <c r="G1023" s="21">
        <v>4</v>
      </c>
      <c r="H1023" s="22">
        <v>5.4720000000000004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92</v>
      </c>
      <c r="C1024" s="19" t="s">
        <v>23</v>
      </c>
      <c r="D1024" s="20">
        <v>13</v>
      </c>
      <c r="E1024" s="19" t="s">
        <v>17</v>
      </c>
      <c r="F1024" s="19" t="s">
        <v>18</v>
      </c>
      <c r="G1024" s="21">
        <v>15</v>
      </c>
      <c r="H1024" s="22">
        <v>22.23</v>
      </c>
      <c r="I1024" s="21">
        <v>8</v>
      </c>
      <c r="J1024" s="22">
        <v>11.856</v>
      </c>
      <c r="K1024" s="10"/>
      <c r="L1024" s="11"/>
    </row>
    <row r="1025" spans="1:12">
      <c r="A1025" s="19" t="s">
        <v>14</v>
      </c>
      <c r="B1025" s="19" t="s">
        <v>92</v>
      </c>
      <c r="C1025" s="19" t="s">
        <v>23</v>
      </c>
      <c r="D1025" s="20">
        <v>15</v>
      </c>
      <c r="E1025" s="19" t="s">
        <v>17</v>
      </c>
      <c r="F1025" s="19" t="s">
        <v>18</v>
      </c>
      <c r="G1025" s="21">
        <v>5</v>
      </c>
      <c r="H1025" s="22">
        <v>8.5500000000000007</v>
      </c>
      <c r="I1025" s="21">
        <v>1</v>
      </c>
      <c r="J1025" s="22">
        <v>1.71</v>
      </c>
      <c r="K1025" s="10"/>
      <c r="L1025" s="11"/>
    </row>
    <row r="1026" spans="1:12">
      <c r="A1026" s="19" t="s">
        <v>14</v>
      </c>
      <c r="B1026" s="19" t="s">
        <v>92</v>
      </c>
      <c r="C1026" s="19" t="s">
        <v>23</v>
      </c>
      <c r="D1026" s="20">
        <v>17.5</v>
      </c>
      <c r="E1026" s="19" t="s">
        <v>17</v>
      </c>
      <c r="F1026" s="19" t="s">
        <v>18</v>
      </c>
      <c r="G1026" s="21">
        <v>1</v>
      </c>
      <c r="H1026" s="22">
        <v>1.9950000000000001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92</v>
      </c>
      <c r="C1027" s="19" t="s">
        <v>20</v>
      </c>
      <c r="D1027" s="20">
        <v>6</v>
      </c>
      <c r="E1027" s="19" t="s">
        <v>17</v>
      </c>
      <c r="F1027" s="19" t="s">
        <v>18</v>
      </c>
      <c r="G1027" s="21">
        <v>2</v>
      </c>
      <c r="H1027" s="22">
        <v>1.3680000000000001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92</v>
      </c>
      <c r="C1028" s="19" t="s">
        <v>20</v>
      </c>
      <c r="D1028" s="20">
        <v>8</v>
      </c>
      <c r="E1028" s="19" t="s">
        <v>17</v>
      </c>
      <c r="F1028" s="19" t="s">
        <v>18</v>
      </c>
      <c r="G1028" s="21">
        <v>4</v>
      </c>
      <c r="H1028" s="22">
        <v>3.6480000000000001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92</v>
      </c>
      <c r="C1029" s="19" t="s">
        <v>20</v>
      </c>
      <c r="D1029" s="20">
        <v>10.5</v>
      </c>
      <c r="E1029" s="19" t="s">
        <v>17</v>
      </c>
      <c r="F1029" s="19" t="s">
        <v>18</v>
      </c>
      <c r="G1029" s="21">
        <v>3</v>
      </c>
      <c r="H1029" s="22">
        <v>3.5910000000000002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92</v>
      </c>
      <c r="C1030" s="19" t="s">
        <v>21</v>
      </c>
      <c r="D1030" s="20">
        <v>6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6</v>
      </c>
      <c r="J1030" s="22">
        <v>4.1040000000000001</v>
      </c>
      <c r="K1030" s="10"/>
      <c r="L1030" s="11"/>
    </row>
    <row r="1031" spans="1:12">
      <c r="A1031" s="19" t="s">
        <v>14</v>
      </c>
      <c r="B1031" s="19" t="s">
        <v>92</v>
      </c>
      <c r="C1031" s="19" t="s">
        <v>21</v>
      </c>
      <c r="D1031" s="20">
        <v>6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1</v>
      </c>
      <c r="J1031" s="22">
        <v>0.68400000000000005</v>
      </c>
      <c r="K1031" s="10"/>
      <c r="L1031" s="11"/>
    </row>
    <row r="1032" spans="1:12">
      <c r="A1032" s="19" t="s">
        <v>14</v>
      </c>
      <c r="B1032" s="19" t="s">
        <v>92</v>
      </c>
      <c r="C1032" s="19" t="s">
        <v>21</v>
      </c>
      <c r="D1032" s="20">
        <v>9</v>
      </c>
      <c r="E1032" s="19" t="s">
        <v>17</v>
      </c>
      <c r="F1032" s="19" t="s">
        <v>18</v>
      </c>
      <c r="G1032" s="21">
        <v>10</v>
      </c>
      <c r="H1032" s="22">
        <v>10.26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92</v>
      </c>
      <c r="C1033" s="19" t="s">
        <v>21</v>
      </c>
      <c r="D1033" s="20">
        <v>11.6</v>
      </c>
      <c r="E1033" s="19" t="s">
        <v>17</v>
      </c>
      <c r="F1033" s="19" t="s">
        <v>18</v>
      </c>
      <c r="G1033" s="21">
        <v>1</v>
      </c>
      <c r="H1033" s="22">
        <v>1.3220000000000001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92</v>
      </c>
      <c r="C1034" s="19" t="s">
        <v>21</v>
      </c>
      <c r="D1034" s="20">
        <v>11.7</v>
      </c>
      <c r="E1034" s="19" t="s">
        <v>17</v>
      </c>
      <c r="F1034" s="19" t="s">
        <v>18</v>
      </c>
      <c r="G1034" s="21">
        <v>1</v>
      </c>
      <c r="H1034" s="22">
        <v>1.3340000000000001</v>
      </c>
      <c r="I1034" s="21">
        <v>1</v>
      </c>
      <c r="J1034" s="22">
        <v>1.3340000000000001</v>
      </c>
      <c r="K1034" s="10"/>
      <c r="L1034" s="11"/>
    </row>
    <row r="1035" spans="1:12">
      <c r="A1035" s="19" t="s">
        <v>14</v>
      </c>
      <c r="B1035" s="19" t="s">
        <v>92</v>
      </c>
      <c r="C1035" s="19" t="s">
        <v>21</v>
      </c>
      <c r="D1035" s="20">
        <v>19</v>
      </c>
      <c r="E1035" s="19" t="s">
        <v>17</v>
      </c>
      <c r="F1035" s="19" t="s">
        <v>18</v>
      </c>
      <c r="G1035" s="21">
        <v>1</v>
      </c>
      <c r="H1035" s="22">
        <v>2.1659999999999999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93</v>
      </c>
      <c r="C1036" s="19" t="s">
        <v>16</v>
      </c>
      <c r="D1036" s="20">
        <v>7.5</v>
      </c>
      <c r="E1036" s="19" t="s">
        <v>17</v>
      </c>
      <c r="F1036" s="19" t="s">
        <v>18</v>
      </c>
      <c r="G1036" s="21">
        <v>7</v>
      </c>
      <c r="H1036" s="22">
        <v>6.72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93</v>
      </c>
      <c r="C1037" s="19" t="s">
        <v>16</v>
      </c>
      <c r="D1037" s="20">
        <v>9</v>
      </c>
      <c r="E1037" s="19" t="s">
        <v>17</v>
      </c>
      <c r="F1037" s="19" t="s">
        <v>18</v>
      </c>
      <c r="G1037" s="21">
        <v>9</v>
      </c>
      <c r="H1037" s="22">
        <v>10.368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93</v>
      </c>
      <c r="C1038" s="19" t="s">
        <v>16</v>
      </c>
      <c r="D1038" s="20">
        <v>10.6</v>
      </c>
      <c r="E1038" s="19" t="s">
        <v>17</v>
      </c>
      <c r="F1038" s="19" t="s">
        <v>18</v>
      </c>
      <c r="G1038" s="21">
        <v>2</v>
      </c>
      <c r="H1038" s="22">
        <v>2.714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93</v>
      </c>
      <c r="C1039" s="19" t="s">
        <v>16</v>
      </c>
      <c r="D1039" s="20">
        <v>10.7</v>
      </c>
      <c r="E1039" s="19" t="s">
        <v>17</v>
      </c>
      <c r="F1039" s="19" t="s">
        <v>18</v>
      </c>
      <c r="G1039" s="21">
        <v>1</v>
      </c>
      <c r="H1039" s="22">
        <v>1.37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93</v>
      </c>
      <c r="C1040" s="19" t="s">
        <v>16</v>
      </c>
      <c r="D1040" s="20">
        <v>11</v>
      </c>
      <c r="E1040" s="19" t="s">
        <v>17</v>
      </c>
      <c r="F1040" s="19" t="s">
        <v>18</v>
      </c>
      <c r="G1040" s="21">
        <v>6</v>
      </c>
      <c r="H1040" s="22">
        <v>8.4480000000000004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93</v>
      </c>
      <c r="C1041" s="19" t="s">
        <v>16</v>
      </c>
      <c r="D1041" s="20">
        <v>11.5</v>
      </c>
      <c r="E1041" s="19" t="s">
        <v>17</v>
      </c>
      <c r="F1041" s="19" t="s">
        <v>18</v>
      </c>
      <c r="G1041" s="21">
        <v>2</v>
      </c>
      <c r="H1041" s="22">
        <v>2.944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93</v>
      </c>
      <c r="C1042" s="19" t="s">
        <v>16</v>
      </c>
      <c r="D1042" s="20">
        <v>11.6</v>
      </c>
      <c r="E1042" s="19" t="s">
        <v>17</v>
      </c>
      <c r="F1042" s="19" t="s">
        <v>18</v>
      </c>
      <c r="G1042" s="21">
        <v>1</v>
      </c>
      <c r="H1042" s="22">
        <v>1.4850000000000001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93</v>
      </c>
      <c r="C1043" s="19" t="s">
        <v>16</v>
      </c>
      <c r="D1043" s="20">
        <v>14</v>
      </c>
      <c r="E1043" s="19" t="s">
        <v>17</v>
      </c>
      <c r="F1043" s="19" t="s">
        <v>18</v>
      </c>
      <c r="G1043" s="21">
        <v>5</v>
      </c>
      <c r="H1043" s="22">
        <v>8.9600000000000009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93</v>
      </c>
      <c r="C1044" s="19" t="s">
        <v>16</v>
      </c>
      <c r="D1044" s="20">
        <v>14.5</v>
      </c>
      <c r="E1044" s="19" t="s">
        <v>17</v>
      </c>
      <c r="F1044" s="19" t="s">
        <v>18</v>
      </c>
      <c r="G1044" s="21">
        <v>2</v>
      </c>
      <c r="H1044" s="22">
        <v>3.7120000000000002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93</v>
      </c>
      <c r="C1045" s="19" t="s">
        <v>23</v>
      </c>
      <c r="D1045" s="20">
        <v>8</v>
      </c>
      <c r="E1045" s="19" t="s">
        <v>17</v>
      </c>
      <c r="F1045" s="19" t="s">
        <v>18</v>
      </c>
      <c r="G1045" s="21">
        <v>44</v>
      </c>
      <c r="H1045" s="22">
        <v>45.055999999999997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93</v>
      </c>
      <c r="C1046" s="19" t="s">
        <v>23</v>
      </c>
      <c r="D1046" s="20">
        <v>9</v>
      </c>
      <c r="E1046" s="19" t="s">
        <v>17</v>
      </c>
      <c r="F1046" s="19" t="s">
        <v>18</v>
      </c>
      <c r="G1046" s="21">
        <v>60</v>
      </c>
      <c r="H1046" s="22">
        <v>69.12</v>
      </c>
      <c r="I1046" s="21">
        <v>8</v>
      </c>
      <c r="J1046" s="22">
        <v>9.2159999999999993</v>
      </c>
      <c r="K1046" s="10"/>
      <c r="L1046" s="11"/>
    </row>
    <row r="1047" spans="1:12">
      <c r="A1047" s="19" t="s">
        <v>14</v>
      </c>
      <c r="B1047" s="19" t="s">
        <v>93</v>
      </c>
      <c r="C1047" s="19" t="s">
        <v>23</v>
      </c>
      <c r="D1047" s="20">
        <v>11</v>
      </c>
      <c r="E1047" s="19" t="s">
        <v>17</v>
      </c>
      <c r="F1047" s="19" t="s">
        <v>18</v>
      </c>
      <c r="G1047" s="21">
        <v>32</v>
      </c>
      <c r="H1047" s="22">
        <v>45.055999999999997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93</v>
      </c>
      <c r="C1048" s="19" t="s">
        <v>23</v>
      </c>
      <c r="D1048" s="20">
        <v>11.4</v>
      </c>
      <c r="E1048" s="19" t="s">
        <v>17</v>
      </c>
      <c r="F1048" s="19" t="s">
        <v>18</v>
      </c>
      <c r="G1048" s="21">
        <v>2</v>
      </c>
      <c r="H1048" s="22">
        <v>2.9180000000000001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93</v>
      </c>
      <c r="C1049" s="19" t="s">
        <v>23</v>
      </c>
      <c r="D1049" s="20">
        <v>11.5</v>
      </c>
      <c r="E1049" s="19" t="s">
        <v>17</v>
      </c>
      <c r="F1049" s="19" t="s">
        <v>18</v>
      </c>
      <c r="G1049" s="21">
        <v>3</v>
      </c>
      <c r="H1049" s="22">
        <v>4.4160000000000004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93</v>
      </c>
      <c r="C1050" s="19" t="s">
        <v>23</v>
      </c>
      <c r="D1050" s="20">
        <v>13</v>
      </c>
      <c r="E1050" s="19" t="s">
        <v>17</v>
      </c>
      <c r="F1050" s="19" t="s">
        <v>18</v>
      </c>
      <c r="G1050" s="21">
        <v>1</v>
      </c>
      <c r="H1050" s="22">
        <v>1.6639999999999999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93</v>
      </c>
      <c r="C1051" s="19" t="s">
        <v>23</v>
      </c>
      <c r="D1051" s="20">
        <v>14</v>
      </c>
      <c r="E1051" s="19" t="s">
        <v>17</v>
      </c>
      <c r="F1051" s="19" t="s">
        <v>18</v>
      </c>
      <c r="G1051" s="21">
        <v>20</v>
      </c>
      <c r="H1051" s="22">
        <v>35.840000000000003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93</v>
      </c>
      <c r="C1052" s="19" t="s">
        <v>23</v>
      </c>
      <c r="D1052" s="20">
        <v>14.5</v>
      </c>
      <c r="E1052" s="19" t="s">
        <v>17</v>
      </c>
      <c r="F1052" s="19" t="s">
        <v>18</v>
      </c>
      <c r="G1052" s="21">
        <v>1</v>
      </c>
      <c r="H1052" s="22">
        <v>1.8560000000000001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93</v>
      </c>
      <c r="C1053" s="19" t="s">
        <v>23</v>
      </c>
      <c r="D1053" s="20">
        <v>14.6</v>
      </c>
      <c r="E1053" s="19" t="s">
        <v>17</v>
      </c>
      <c r="F1053" s="19" t="s">
        <v>18</v>
      </c>
      <c r="G1053" s="21">
        <v>3</v>
      </c>
      <c r="H1053" s="22">
        <v>5.6070000000000002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93</v>
      </c>
      <c r="C1054" s="19" t="s">
        <v>23</v>
      </c>
      <c r="D1054" s="20">
        <v>15</v>
      </c>
      <c r="E1054" s="19" t="s">
        <v>17</v>
      </c>
      <c r="F1054" s="19" t="s">
        <v>18</v>
      </c>
      <c r="G1054" s="21">
        <v>12</v>
      </c>
      <c r="H1054" s="22">
        <v>23.04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93</v>
      </c>
      <c r="C1055" s="19" t="s">
        <v>23</v>
      </c>
      <c r="D1055" s="20">
        <v>17</v>
      </c>
      <c r="E1055" s="19" t="s">
        <v>17</v>
      </c>
      <c r="F1055" s="19" t="s">
        <v>18</v>
      </c>
      <c r="G1055" s="21">
        <v>2</v>
      </c>
      <c r="H1055" s="22">
        <v>4.3520000000000003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93</v>
      </c>
      <c r="C1056" s="19" t="s">
        <v>20</v>
      </c>
      <c r="D1056" s="20">
        <v>10</v>
      </c>
      <c r="E1056" s="19" t="s">
        <v>17</v>
      </c>
      <c r="F1056" s="19" t="s">
        <v>18</v>
      </c>
      <c r="G1056" s="21">
        <v>1</v>
      </c>
      <c r="H1056" s="22">
        <v>1.28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93</v>
      </c>
      <c r="C1057" s="19" t="s">
        <v>21</v>
      </c>
      <c r="D1057" s="20">
        <v>10</v>
      </c>
      <c r="E1057" s="19" t="s">
        <v>17</v>
      </c>
      <c r="F1057" s="19" t="s">
        <v>18</v>
      </c>
      <c r="G1057" s="21">
        <v>49</v>
      </c>
      <c r="H1057" s="22">
        <v>62.72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93</v>
      </c>
      <c r="C1058" s="19" t="s">
        <v>21</v>
      </c>
      <c r="D1058" s="20">
        <v>10.5</v>
      </c>
      <c r="E1058" s="19" t="s">
        <v>17</v>
      </c>
      <c r="F1058" s="19" t="s">
        <v>18</v>
      </c>
      <c r="G1058" s="21">
        <v>5</v>
      </c>
      <c r="H1058" s="22">
        <v>6.72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93</v>
      </c>
      <c r="C1059" s="19" t="s">
        <v>21</v>
      </c>
      <c r="D1059" s="20">
        <v>11</v>
      </c>
      <c r="E1059" s="19" t="s">
        <v>17</v>
      </c>
      <c r="F1059" s="19" t="s">
        <v>18</v>
      </c>
      <c r="G1059" s="21">
        <v>3</v>
      </c>
      <c r="H1059" s="22">
        <v>4.2240000000000002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93</v>
      </c>
      <c r="C1060" s="19" t="s">
        <v>21</v>
      </c>
      <c r="D1060" s="20">
        <v>13</v>
      </c>
      <c r="E1060" s="19" t="s">
        <v>17</v>
      </c>
      <c r="F1060" s="19" t="s">
        <v>18</v>
      </c>
      <c r="G1060" s="21">
        <v>1</v>
      </c>
      <c r="H1060" s="22">
        <v>1.6639999999999999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93</v>
      </c>
      <c r="C1061" s="19" t="s">
        <v>21</v>
      </c>
      <c r="D1061" s="20">
        <v>13.5</v>
      </c>
      <c r="E1061" s="19" t="s">
        <v>17</v>
      </c>
      <c r="F1061" s="19" t="s">
        <v>18</v>
      </c>
      <c r="G1061" s="21">
        <v>11</v>
      </c>
      <c r="H1061" s="22">
        <v>19.007999999999999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93</v>
      </c>
      <c r="C1062" s="19" t="s">
        <v>21</v>
      </c>
      <c r="D1062" s="20">
        <v>19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2.4319999999999999</v>
      </c>
      <c r="K1062" s="10"/>
      <c r="L1062" s="11"/>
    </row>
    <row r="1063" spans="1:12">
      <c r="A1063" s="19" t="s">
        <v>14</v>
      </c>
      <c r="B1063" s="19" t="s">
        <v>94</v>
      </c>
      <c r="C1063" s="19" t="s">
        <v>16</v>
      </c>
      <c r="D1063" s="20">
        <v>7</v>
      </c>
      <c r="E1063" s="19" t="s">
        <v>17</v>
      </c>
      <c r="F1063" s="19" t="s">
        <v>18</v>
      </c>
      <c r="G1063" s="21">
        <v>1</v>
      </c>
      <c r="H1063" s="22">
        <v>0.66200000000000003</v>
      </c>
      <c r="I1063" s="21">
        <v>3</v>
      </c>
      <c r="J1063" s="22">
        <v>1.986</v>
      </c>
      <c r="K1063" s="10"/>
      <c r="L1063" s="11"/>
    </row>
    <row r="1064" spans="1:12">
      <c r="A1064" s="19" t="s">
        <v>14</v>
      </c>
      <c r="B1064" s="19" t="s">
        <v>94</v>
      </c>
      <c r="C1064" s="19" t="s">
        <v>16</v>
      </c>
      <c r="D1064" s="20">
        <v>12.5</v>
      </c>
      <c r="E1064" s="19" t="s">
        <v>17</v>
      </c>
      <c r="F1064" s="19" t="s">
        <v>18</v>
      </c>
      <c r="G1064" s="21">
        <v>2</v>
      </c>
      <c r="H1064" s="22">
        <v>2.3639999999999999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94</v>
      </c>
      <c r="C1065" s="19" t="s">
        <v>23</v>
      </c>
      <c r="D1065" s="20">
        <v>6.5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0.61499999999999999</v>
      </c>
      <c r="K1065" s="10"/>
      <c r="L1065" s="11"/>
    </row>
    <row r="1066" spans="1:12">
      <c r="A1066" s="19" t="s">
        <v>14</v>
      </c>
      <c r="B1066" s="19" t="s">
        <v>94</v>
      </c>
      <c r="C1066" s="19" t="s">
        <v>23</v>
      </c>
      <c r="D1066" s="20">
        <v>7.5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3</v>
      </c>
      <c r="J1066" s="22">
        <v>2.1269999999999998</v>
      </c>
      <c r="K1066" s="10"/>
      <c r="L1066" s="11"/>
    </row>
    <row r="1067" spans="1:12">
      <c r="A1067" s="19" t="s">
        <v>14</v>
      </c>
      <c r="B1067" s="19" t="s">
        <v>94</v>
      </c>
      <c r="C1067" s="19" t="s">
        <v>23</v>
      </c>
      <c r="D1067" s="20">
        <v>8.5</v>
      </c>
      <c r="E1067" s="19" t="s">
        <v>17</v>
      </c>
      <c r="F1067" s="19" t="s">
        <v>18</v>
      </c>
      <c r="G1067" s="21">
        <v>23</v>
      </c>
      <c r="H1067" s="22">
        <v>18.492000000000001</v>
      </c>
      <c r="I1067" s="21">
        <v>2</v>
      </c>
      <c r="J1067" s="22">
        <v>1.6080000000000001</v>
      </c>
      <c r="K1067" s="10"/>
      <c r="L1067" s="11"/>
    </row>
    <row r="1068" spans="1:12">
      <c r="A1068" s="19" t="s">
        <v>14</v>
      </c>
      <c r="B1068" s="19" t="s">
        <v>94</v>
      </c>
      <c r="C1068" s="19" t="s">
        <v>23</v>
      </c>
      <c r="D1068" s="20">
        <v>10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5</v>
      </c>
      <c r="J1068" s="22">
        <v>4.7300000000000004</v>
      </c>
      <c r="K1068" s="10"/>
      <c r="L1068" s="11"/>
    </row>
    <row r="1069" spans="1:12">
      <c r="A1069" s="19" t="s">
        <v>14</v>
      </c>
      <c r="B1069" s="19" t="s">
        <v>94</v>
      </c>
      <c r="C1069" s="19" t="s">
        <v>21</v>
      </c>
      <c r="D1069" s="20">
        <v>7</v>
      </c>
      <c r="E1069" s="19" t="s">
        <v>17</v>
      </c>
      <c r="F1069" s="19" t="s">
        <v>18</v>
      </c>
      <c r="G1069" s="21">
        <v>3</v>
      </c>
      <c r="H1069" s="22">
        <v>1.986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94</v>
      </c>
      <c r="C1070" s="19" t="s">
        <v>21</v>
      </c>
      <c r="D1070" s="20">
        <v>8</v>
      </c>
      <c r="E1070" s="19" t="s">
        <v>17</v>
      </c>
      <c r="F1070" s="19" t="s">
        <v>18</v>
      </c>
      <c r="G1070" s="21">
        <v>1</v>
      </c>
      <c r="H1070" s="22">
        <v>0.75700000000000001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94</v>
      </c>
      <c r="C1071" s="19" t="s">
        <v>21</v>
      </c>
      <c r="D1071" s="20">
        <v>8.5</v>
      </c>
      <c r="E1071" s="19" t="s">
        <v>17</v>
      </c>
      <c r="F1071" s="19" t="s">
        <v>18</v>
      </c>
      <c r="G1071" s="21">
        <v>1</v>
      </c>
      <c r="H1071" s="22">
        <v>0.80400000000000005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94</v>
      </c>
      <c r="C1072" s="19" t="s">
        <v>21</v>
      </c>
      <c r="D1072" s="20">
        <v>9</v>
      </c>
      <c r="E1072" s="19" t="s">
        <v>17</v>
      </c>
      <c r="F1072" s="19" t="s">
        <v>18</v>
      </c>
      <c r="G1072" s="21">
        <v>1</v>
      </c>
      <c r="H1072" s="22">
        <v>0.85099999999999998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94</v>
      </c>
      <c r="C1073" s="19" t="s">
        <v>21</v>
      </c>
      <c r="D1073" s="20">
        <v>10</v>
      </c>
      <c r="E1073" s="19" t="s">
        <v>17</v>
      </c>
      <c r="F1073" s="19" t="s">
        <v>18</v>
      </c>
      <c r="G1073" s="21">
        <v>8</v>
      </c>
      <c r="H1073" s="22">
        <v>7.5679999999999996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94</v>
      </c>
      <c r="C1074" s="19" t="s">
        <v>21</v>
      </c>
      <c r="D1074" s="20">
        <v>11</v>
      </c>
      <c r="E1074" s="19" t="s">
        <v>17</v>
      </c>
      <c r="F1074" s="19" t="s">
        <v>18</v>
      </c>
      <c r="G1074" s="21">
        <v>5</v>
      </c>
      <c r="H1074" s="22">
        <v>5.2050000000000001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94</v>
      </c>
      <c r="C1075" s="19" t="s">
        <v>21</v>
      </c>
      <c r="D1075" s="20">
        <v>12</v>
      </c>
      <c r="E1075" s="19" t="s">
        <v>17</v>
      </c>
      <c r="F1075" s="19" t="s">
        <v>18</v>
      </c>
      <c r="G1075" s="21">
        <v>23</v>
      </c>
      <c r="H1075" s="22">
        <v>26.105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94</v>
      </c>
      <c r="C1076" s="19" t="s">
        <v>21</v>
      </c>
      <c r="D1076" s="20">
        <v>13</v>
      </c>
      <c r="E1076" s="19" t="s">
        <v>17</v>
      </c>
      <c r="F1076" s="19" t="s">
        <v>18</v>
      </c>
      <c r="G1076" s="21">
        <v>7</v>
      </c>
      <c r="H1076" s="22">
        <v>8.61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94</v>
      </c>
      <c r="C1077" s="19" t="s">
        <v>21</v>
      </c>
      <c r="D1077" s="20">
        <v>15</v>
      </c>
      <c r="E1077" s="19" t="s">
        <v>17</v>
      </c>
      <c r="F1077" s="19" t="s">
        <v>18</v>
      </c>
      <c r="G1077" s="21">
        <v>15</v>
      </c>
      <c r="H1077" s="22">
        <v>21.285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95</v>
      </c>
      <c r="C1078" s="19" t="s">
        <v>35</v>
      </c>
      <c r="D1078" s="20">
        <v>10</v>
      </c>
      <c r="E1078" s="19" t="s">
        <v>17</v>
      </c>
      <c r="F1078" s="19" t="s">
        <v>18</v>
      </c>
      <c r="G1078" s="21">
        <v>5</v>
      </c>
      <c r="H1078" s="22">
        <v>5.3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95</v>
      </c>
      <c r="C1079" s="19" t="s">
        <v>16</v>
      </c>
      <c r="D1079" s="20">
        <v>11</v>
      </c>
      <c r="E1079" s="19" t="s">
        <v>17</v>
      </c>
      <c r="F1079" s="19" t="s">
        <v>18</v>
      </c>
      <c r="G1079" s="21">
        <v>12</v>
      </c>
      <c r="H1079" s="22">
        <v>13.992000000000001</v>
      </c>
      <c r="I1079" s="21">
        <v>1</v>
      </c>
      <c r="J1079" s="22">
        <v>1.1659999999999999</v>
      </c>
      <c r="K1079" s="10"/>
      <c r="L1079" s="11"/>
    </row>
    <row r="1080" spans="1:12">
      <c r="A1080" s="19" t="s">
        <v>14</v>
      </c>
      <c r="B1080" s="19" t="s">
        <v>95</v>
      </c>
      <c r="C1080" s="19" t="s">
        <v>16</v>
      </c>
      <c r="D1080" s="20">
        <v>11.5</v>
      </c>
      <c r="E1080" s="19" t="s">
        <v>17</v>
      </c>
      <c r="F1080" s="19" t="s">
        <v>18</v>
      </c>
      <c r="G1080" s="21">
        <v>1</v>
      </c>
      <c r="H1080" s="22">
        <v>1.2190000000000001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95</v>
      </c>
      <c r="C1081" s="19" t="s">
        <v>23</v>
      </c>
      <c r="D1081" s="20">
        <v>8</v>
      </c>
      <c r="E1081" s="19" t="s">
        <v>17</v>
      </c>
      <c r="F1081" s="19" t="s">
        <v>18</v>
      </c>
      <c r="G1081" s="21">
        <v>4</v>
      </c>
      <c r="H1081" s="22">
        <v>3.3919999999999999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95</v>
      </c>
      <c r="C1082" s="19" t="s">
        <v>23</v>
      </c>
      <c r="D1082" s="20">
        <v>8.5</v>
      </c>
      <c r="E1082" s="19" t="s">
        <v>17</v>
      </c>
      <c r="F1082" s="19" t="s">
        <v>18</v>
      </c>
      <c r="G1082" s="21">
        <v>1</v>
      </c>
      <c r="H1082" s="22">
        <v>0.90100000000000002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95</v>
      </c>
      <c r="C1083" s="19" t="s">
        <v>23</v>
      </c>
      <c r="D1083" s="20">
        <v>11.1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1.177</v>
      </c>
      <c r="K1083" s="10"/>
      <c r="L1083" s="11"/>
    </row>
    <row r="1084" spans="1:12">
      <c r="A1084" s="19" t="s">
        <v>14</v>
      </c>
      <c r="B1084" s="19" t="s">
        <v>95</v>
      </c>
      <c r="C1084" s="19" t="s">
        <v>20</v>
      </c>
      <c r="D1084" s="20">
        <v>10.7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2.2679999999999998</v>
      </c>
      <c r="K1084" s="10"/>
      <c r="L1084" s="11"/>
    </row>
    <row r="1085" spans="1:12">
      <c r="A1085" s="19" t="s">
        <v>14</v>
      </c>
      <c r="B1085" s="19" t="s">
        <v>95</v>
      </c>
      <c r="C1085" s="19" t="s">
        <v>20</v>
      </c>
      <c r="D1085" s="20">
        <v>11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1.1659999999999999</v>
      </c>
      <c r="K1085" s="10"/>
      <c r="L1085" s="11"/>
    </row>
    <row r="1086" spans="1:12">
      <c r="A1086" s="19" t="s">
        <v>14</v>
      </c>
      <c r="B1086" s="19" t="s">
        <v>95</v>
      </c>
      <c r="C1086" s="19" t="s">
        <v>21</v>
      </c>
      <c r="D1086" s="20">
        <v>11.5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2.4380000000000002</v>
      </c>
      <c r="K1086" s="10"/>
      <c r="L1086" s="11"/>
    </row>
    <row r="1087" spans="1:12">
      <c r="A1087" s="19" t="s">
        <v>14</v>
      </c>
      <c r="B1087" s="19" t="s">
        <v>95</v>
      </c>
      <c r="C1087" s="19" t="s">
        <v>21</v>
      </c>
      <c r="D1087" s="20">
        <v>14</v>
      </c>
      <c r="E1087" s="19" t="s">
        <v>17</v>
      </c>
      <c r="F1087" s="19" t="s">
        <v>18</v>
      </c>
      <c r="G1087" s="21">
        <v>1</v>
      </c>
      <c r="H1087" s="22">
        <v>1.484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95</v>
      </c>
      <c r="C1088" s="19" t="s">
        <v>21</v>
      </c>
      <c r="D1088" s="20">
        <v>19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4.0279999999999996</v>
      </c>
      <c r="K1088" s="10"/>
      <c r="L1088" s="11"/>
    </row>
    <row r="1089" spans="1:12">
      <c r="A1089" s="19" t="s">
        <v>14</v>
      </c>
      <c r="B1089" s="19" t="s">
        <v>95</v>
      </c>
      <c r="C1089" s="19" t="s">
        <v>21</v>
      </c>
      <c r="D1089" s="20">
        <v>20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2</v>
      </c>
      <c r="J1089" s="22">
        <v>4.24</v>
      </c>
      <c r="K1089" s="10"/>
      <c r="L1089" s="11"/>
    </row>
    <row r="1090" spans="1:12">
      <c r="A1090" s="19" t="s">
        <v>14</v>
      </c>
      <c r="B1090" s="19" t="s">
        <v>95</v>
      </c>
      <c r="C1090" s="19" t="s">
        <v>39</v>
      </c>
      <c r="D1090" s="20">
        <v>15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4</v>
      </c>
      <c r="J1090" s="22">
        <v>6.36</v>
      </c>
      <c r="K1090" s="10"/>
      <c r="L1090" s="11"/>
    </row>
    <row r="1091" spans="1:12">
      <c r="A1091" s="19" t="s">
        <v>14</v>
      </c>
      <c r="B1091" s="19" t="s">
        <v>96</v>
      </c>
      <c r="C1091" s="19" t="s">
        <v>16</v>
      </c>
      <c r="D1091" s="20">
        <v>12</v>
      </c>
      <c r="E1091" s="19" t="s">
        <v>17</v>
      </c>
      <c r="F1091" s="19" t="s">
        <v>18</v>
      </c>
      <c r="G1091" s="21">
        <v>6</v>
      </c>
      <c r="H1091" s="22">
        <v>8.64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96</v>
      </c>
      <c r="C1092" s="19" t="s">
        <v>23</v>
      </c>
      <c r="D1092" s="20">
        <v>6.5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0.78</v>
      </c>
      <c r="K1092" s="10"/>
      <c r="L1092" s="11"/>
    </row>
    <row r="1093" spans="1:12">
      <c r="A1093" s="19" t="s">
        <v>14</v>
      </c>
      <c r="B1093" s="19" t="s">
        <v>96</v>
      </c>
      <c r="C1093" s="19" t="s">
        <v>23</v>
      </c>
      <c r="D1093" s="20">
        <v>7.5</v>
      </c>
      <c r="E1093" s="19" t="s">
        <v>17</v>
      </c>
      <c r="F1093" s="19" t="s">
        <v>18</v>
      </c>
      <c r="G1093" s="21">
        <v>1</v>
      </c>
      <c r="H1093" s="22">
        <v>0.9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96</v>
      </c>
      <c r="C1094" s="19" t="s">
        <v>23</v>
      </c>
      <c r="D1094" s="20">
        <v>11.5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1.38</v>
      </c>
      <c r="K1094" s="10"/>
      <c r="L1094" s="11"/>
    </row>
    <row r="1095" spans="1:12">
      <c r="A1095" s="19" t="s">
        <v>14</v>
      </c>
      <c r="B1095" s="19" t="s">
        <v>96</v>
      </c>
      <c r="C1095" s="19" t="s">
        <v>23</v>
      </c>
      <c r="D1095" s="20">
        <v>15</v>
      </c>
      <c r="E1095" s="19" t="s">
        <v>17</v>
      </c>
      <c r="F1095" s="19" t="s">
        <v>18</v>
      </c>
      <c r="G1095" s="21">
        <v>10</v>
      </c>
      <c r="H1095" s="22">
        <v>18</v>
      </c>
      <c r="I1095" s="21">
        <v>16</v>
      </c>
      <c r="J1095" s="22">
        <v>28.8</v>
      </c>
      <c r="K1095" s="10"/>
      <c r="L1095" s="11"/>
    </row>
    <row r="1096" spans="1:12">
      <c r="A1096" s="19" t="s">
        <v>14</v>
      </c>
      <c r="B1096" s="19" t="s">
        <v>96</v>
      </c>
      <c r="C1096" s="19" t="s">
        <v>23</v>
      </c>
      <c r="D1096" s="20">
        <v>18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10</v>
      </c>
      <c r="J1096" s="22">
        <v>21.6</v>
      </c>
      <c r="K1096" s="10"/>
      <c r="L1096" s="11"/>
    </row>
    <row r="1097" spans="1:12">
      <c r="A1097" s="19" t="s">
        <v>14</v>
      </c>
      <c r="B1097" s="19" t="s">
        <v>96</v>
      </c>
      <c r="C1097" s="19" t="s">
        <v>20</v>
      </c>
      <c r="D1097" s="20">
        <v>11.1</v>
      </c>
      <c r="E1097" s="19" t="s">
        <v>17</v>
      </c>
      <c r="F1097" s="19" t="s">
        <v>19</v>
      </c>
      <c r="G1097" s="21">
        <v>1</v>
      </c>
      <c r="H1097" s="22">
        <v>1.3320000000000001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96</v>
      </c>
      <c r="C1098" s="19" t="s">
        <v>21</v>
      </c>
      <c r="D1098" s="20">
        <v>6</v>
      </c>
      <c r="E1098" s="19" t="s">
        <v>17</v>
      </c>
      <c r="F1098" s="19" t="s">
        <v>18</v>
      </c>
      <c r="G1098" s="21">
        <v>2</v>
      </c>
      <c r="H1098" s="22">
        <v>1.44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96</v>
      </c>
      <c r="C1099" s="19" t="s">
        <v>21</v>
      </c>
      <c r="D1099" s="20">
        <v>9.5</v>
      </c>
      <c r="E1099" s="19" t="s">
        <v>17</v>
      </c>
      <c r="F1099" s="19" t="s">
        <v>18</v>
      </c>
      <c r="G1099" s="21">
        <v>2</v>
      </c>
      <c r="H1099" s="22">
        <v>2.2799999999999998</v>
      </c>
      <c r="I1099" s="21">
        <v>1</v>
      </c>
      <c r="J1099" s="22">
        <v>1.1399999999999999</v>
      </c>
      <c r="K1099" s="10"/>
      <c r="L1099" s="11"/>
    </row>
    <row r="1100" spans="1:12">
      <c r="A1100" s="19" t="s">
        <v>14</v>
      </c>
      <c r="B1100" s="19" t="s">
        <v>96</v>
      </c>
      <c r="C1100" s="19" t="s">
        <v>21</v>
      </c>
      <c r="D1100" s="20">
        <v>9.6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4</v>
      </c>
      <c r="J1100" s="22">
        <v>4.6079999999999997</v>
      </c>
      <c r="K1100" s="10"/>
      <c r="L1100" s="11"/>
    </row>
    <row r="1101" spans="1:12">
      <c r="A1101" s="19" t="s">
        <v>14</v>
      </c>
      <c r="B1101" s="19" t="s">
        <v>96</v>
      </c>
      <c r="C1101" s="19" t="s">
        <v>21</v>
      </c>
      <c r="D1101" s="20">
        <v>10.5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2</v>
      </c>
      <c r="J1101" s="22">
        <v>2.52</v>
      </c>
      <c r="K1101" s="10"/>
      <c r="L1101" s="11"/>
    </row>
    <row r="1102" spans="1:12">
      <c r="A1102" s="19" t="s">
        <v>14</v>
      </c>
      <c r="B1102" s="19" t="s">
        <v>96</v>
      </c>
      <c r="C1102" s="19" t="s">
        <v>21</v>
      </c>
      <c r="D1102" s="20">
        <v>17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4.08</v>
      </c>
      <c r="K1102" s="10"/>
      <c r="L1102" s="11"/>
    </row>
    <row r="1103" spans="1:12">
      <c r="A1103" s="19" t="s">
        <v>14</v>
      </c>
      <c r="B1103" s="19" t="s">
        <v>96</v>
      </c>
      <c r="C1103" s="19" t="s">
        <v>21</v>
      </c>
      <c r="D1103" s="20">
        <v>19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3</v>
      </c>
      <c r="J1103" s="22">
        <v>6.84</v>
      </c>
      <c r="K1103" s="10"/>
      <c r="L1103" s="11"/>
    </row>
    <row r="1104" spans="1:12">
      <c r="A1104" s="19" t="s">
        <v>14</v>
      </c>
      <c r="B1104" s="19" t="s">
        <v>97</v>
      </c>
      <c r="C1104" s="19" t="s">
        <v>16</v>
      </c>
      <c r="D1104" s="20">
        <v>7.5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3</v>
      </c>
      <c r="J1104" s="22">
        <v>3.0150000000000001</v>
      </c>
      <c r="K1104" s="10"/>
      <c r="L1104" s="11"/>
    </row>
    <row r="1105" spans="1:12">
      <c r="A1105" s="19" t="s">
        <v>14</v>
      </c>
      <c r="B1105" s="19" t="s">
        <v>97</v>
      </c>
      <c r="C1105" s="19" t="s">
        <v>16</v>
      </c>
      <c r="D1105" s="20">
        <v>9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2.4119999999999999</v>
      </c>
      <c r="K1105" s="10"/>
      <c r="L1105" s="11"/>
    </row>
    <row r="1106" spans="1:12">
      <c r="A1106" s="19" t="s">
        <v>14</v>
      </c>
      <c r="B1106" s="19" t="s">
        <v>97</v>
      </c>
      <c r="C1106" s="19" t="s">
        <v>16</v>
      </c>
      <c r="D1106" s="20">
        <v>11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1.474</v>
      </c>
      <c r="K1106" s="10"/>
      <c r="L1106" s="11"/>
    </row>
    <row r="1107" spans="1:12">
      <c r="A1107" s="19" t="s">
        <v>14</v>
      </c>
      <c r="B1107" s="19" t="s">
        <v>97</v>
      </c>
      <c r="C1107" s="19" t="s">
        <v>16</v>
      </c>
      <c r="D1107" s="20">
        <v>13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5</v>
      </c>
      <c r="J1107" s="22">
        <v>8.7100000000000009</v>
      </c>
      <c r="K1107" s="10"/>
      <c r="L1107" s="11"/>
    </row>
    <row r="1108" spans="1:12">
      <c r="A1108" s="19" t="s">
        <v>14</v>
      </c>
      <c r="B1108" s="19" t="s">
        <v>97</v>
      </c>
      <c r="C1108" s="19" t="s">
        <v>16</v>
      </c>
      <c r="D1108" s="20">
        <v>14</v>
      </c>
      <c r="E1108" s="19" t="s">
        <v>17</v>
      </c>
      <c r="F1108" s="19" t="s">
        <v>18</v>
      </c>
      <c r="G1108" s="21">
        <v>6</v>
      </c>
      <c r="H1108" s="22">
        <v>11.256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97</v>
      </c>
      <c r="C1109" s="19" t="s">
        <v>16</v>
      </c>
      <c r="D1109" s="20">
        <v>18</v>
      </c>
      <c r="E1109" s="19" t="s">
        <v>17</v>
      </c>
      <c r="F1109" s="19" t="s">
        <v>18</v>
      </c>
      <c r="G1109" s="21">
        <v>6</v>
      </c>
      <c r="H1109" s="22">
        <v>14.472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97</v>
      </c>
      <c r="C1110" s="19" t="s">
        <v>23</v>
      </c>
      <c r="D1110" s="20">
        <v>6</v>
      </c>
      <c r="E1110" s="19" t="s">
        <v>17</v>
      </c>
      <c r="F1110" s="19" t="s">
        <v>18</v>
      </c>
      <c r="G1110" s="21">
        <v>1</v>
      </c>
      <c r="H1110" s="22">
        <v>0.80400000000000005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97</v>
      </c>
      <c r="C1111" s="19" t="s">
        <v>23</v>
      </c>
      <c r="D1111" s="20">
        <v>7</v>
      </c>
      <c r="E1111" s="19" t="s">
        <v>17</v>
      </c>
      <c r="F1111" s="19" t="s">
        <v>18</v>
      </c>
      <c r="G1111" s="21">
        <v>1</v>
      </c>
      <c r="H1111" s="22">
        <v>0.93799999999999994</v>
      </c>
      <c r="I1111" s="21">
        <v>1</v>
      </c>
      <c r="J1111" s="22">
        <v>0.93799999999999994</v>
      </c>
      <c r="K1111" s="10"/>
      <c r="L1111" s="11"/>
    </row>
    <row r="1112" spans="1:12">
      <c r="A1112" s="19" t="s">
        <v>14</v>
      </c>
      <c r="B1112" s="19" t="s">
        <v>97</v>
      </c>
      <c r="C1112" s="19" t="s">
        <v>23</v>
      </c>
      <c r="D1112" s="20">
        <v>7.5</v>
      </c>
      <c r="E1112" s="19" t="s">
        <v>17</v>
      </c>
      <c r="F1112" s="19" t="s">
        <v>18</v>
      </c>
      <c r="G1112" s="21">
        <v>1</v>
      </c>
      <c r="H1112" s="22">
        <v>1.0049999999999999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97</v>
      </c>
      <c r="C1113" s="19" t="s">
        <v>23</v>
      </c>
      <c r="D1113" s="20">
        <v>8.5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</v>
      </c>
      <c r="J1113" s="22">
        <v>1.139</v>
      </c>
      <c r="K1113" s="10"/>
      <c r="L1113" s="11"/>
    </row>
    <row r="1114" spans="1:12">
      <c r="A1114" s="19" t="s">
        <v>14</v>
      </c>
      <c r="B1114" s="19" t="s">
        <v>97</v>
      </c>
      <c r="C1114" s="19" t="s">
        <v>23</v>
      </c>
      <c r="D1114" s="20">
        <v>9</v>
      </c>
      <c r="E1114" s="19" t="s">
        <v>17</v>
      </c>
      <c r="F1114" s="19" t="s">
        <v>18</v>
      </c>
      <c r="G1114" s="21">
        <v>3</v>
      </c>
      <c r="H1114" s="22">
        <v>3.6179999999999999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97</v>
      </c>
      <c r="C1115" s="19" t="s">
        <v>23</v>
      </c>
      <c r="D1115" s="20">
        <v>12</v>
      </c>
      <c r="E1115" s="19" t="s">
        <v>17</v>
      </c>
      <c r="F1115" s="19" t="s">
        <v>18</v>
      </c>
      <c r="G1115" s="21">
        <v>16</v>
      </c>
      <c r="H1115" s="22">
        <v>25.728000000000002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97</v>
      </c>
      <c r="C1116" s="19" t="s">
        <v>20</v>
      </c>
      <c r="D1116" s="20">
        <v>7</v>
      </c>
      <c r="E1116" s="19" t="s">
        <v>17</v>
      </c>
      <c r="F1116" s="19" t="s">
        <v>18</v>
      </c>
      <c r="G1116" s="21">
        <v>1</v>
      </c>
      <c r="H1116" s="22">
        <v>0.93799999999999994</v>
      </c>
      <c r="I1116" s="21">
        <v>8</v>
      </c>
      <c r="J1116" s="22">
        <v>7.5039999999999996</v>
      </c>
      <c r="K1116" s="10"/>
      <c r="L1116" s="11"/>
    </row>
    <row r="1117" spans="1:12">
      <c r="A1117" s="19" t="s">
        <v>14</v>
      </c>
      <c r="B1117" s="19" t="s">
        <v>97</v>
      </c>
      <c r="C1117" s="19" t="s">
        <v>20</v>
      </c>
      <c r="D1117" s="20">
        <v>8</v>
      </c>
      <c r="E1117" s="19" t="s">
        <v>17</v>
      </c>
      <c r="F1117" s="19" t="s">
        <v>19</v>
      </c>
      <c r="G1117" s="21">
        <v>1</v>
      </c>
      <c r="H1117" s="22">
        <v>1.0720000000000001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97</v>
      </c>
      <c r="C1118" s="19" t="s">
        <v>20</v>
      </c>
      <c r="D1118" s="20">
        <v>10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5</v>
      </c>
      <c r="J1118" s="22">
        <v>6.7</v>
      </c>
      <c r="K1118" s="10"/>
      <c r="L1118" s="11"/>
    </row>
    <row r="1119" spans="1:12">
      <c r="A1119" s="19" t="s">
        <v>14</v>
      </c>
      <c r="B1119" s="19" t="s">
        <v>97</v>
      </c>
      <c r="C1119" s="19" t="s">
        <v>20</v>
      </c>
      <c r="D1119" s="20">
        <v>11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</v>
      </c>
      <c r="J1119" s="22">
        <v>4.4219999999999997</v>
      </c>
      <c r="K1119" s="10"/>
      <c r="L1119" s="11"/>
    </row>
    <row r="1120" spans="1:12">
      <c r="A1120" s="19" t="s">
        <v>14</v>
      </c>
      <c r="B1120" s="19" t="s">
        <v>97</v>
      </c>
      <c r="C1120" s="19" t="s">
        <v>20</v>
      </c>
      <c r="D1120" s="20">
        <v>11.1</v>
      </c>
      <c r="E1120" s="19" t="s">
        <v>17</v>
      </c>
      <c r="F1120" s="19" t="s">
        <v>18</v>
      </c>
      <c r="G1120" s="21">
        <v>1</v>
      </c>
      <c r="H1120" s="22">
        <v>1.4870000000000001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97</v>
      </c>
      <c r="C1121" s="19" t="s">
        <v>20</v>
      </c>
      <c r="D1121" s="20">
        <v>11.5</v>
      </c>
      <c r="E1121" s="19" t="s">
        <v>17</v>
      </c>
      <c r="F1121" s="19" t="s">
        <v>18</v>
      </c>
      <c r="G1121" s="21">
        <v>3</v>
      </c>
      <c r="H1121" s="22">
        <v>4.6230000000000002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97</v>
      </c>
      <c r="C1122" s="19" t="s">
        <v>20</v>
      </c>
      <c r="D1122" s="20">
        <v>16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2.1440000000000001</v>
      </c>
      <c r="K1122" s="10"/>
      <c r="L1122" s="11"/>
    </row>
    <row r="1123" spans="1:12">
      <c r="A1123" s="19" t="s">
        <v>14</v>
      </c>
      <c r="B1123" s="19" t="s">
        <v>97</v>
      </c>
      <c r="C1123" s="19" t="s">
        <v>21</v>
      </c>
      <c r="D1123" s="20">
        <v>8.5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5</v>
      </c>
      <c r="J1123" s="22">
        <v>5.6950000000000003</v>
      </c>
      <c r="K1123" s="10"/>
      <c r="L1123" s="11"/>
    </row>
    <row r="1124" spans="1:12">
      <c r="A1124" s="19" t="s">
        <v>14</v>
      </c>
      <c r="B1124" s="19" t="s">
        <v>97</v>
      </c>
      <c r="C1124" s="19" t="s">
        <v>21</v>
      </c>
      <c r="D1124" s="20">
        <v>9</v>
      </c>
      <c r="E1124" s="19" t="s">
        <v>17</v>
      </c>
      <c r="F1124" s="19" t="s">
        <v>18</v>
      </c>
      <c r="G1124" s="21">
        <v>1</v>
      </c>
      <c r="H1124" s="22">
        <v>1.206</v>
      </c>
      <c r="I1124" s="21">
        <v>2</v>
      </c>
      <c r="J1124" s="22">
        <v>2.4119999999999999</v>
      </c>
      <c r="K1124" s="10"/>
      <c r="L1124" s="11"/>
    </row>
    <row r="1125" spans="1:12">
      <c r="A1125" s="19" t="s">
        <v>14</v>
      </c>
      <c r="B1125" s="19" t="s">
        <v>97</v>
      </c>
      <c r="C1125" s="19" t="s">
        <v>21</v>
      </c>
      <c r="D1125" s="20">
        <v>12.5</v>
      </c>
      <c r="E1125" s="19" t="s">
        <v>17</v>
      </c>
      <c r="F1125" s="19" t="s">
        <v>18</v>
      </c>
      <c r="G1125" s="21">
        <v>1</v>
      </c>
      <c r="H1125" s="22">
        <v>1.675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98</v>
      </c>
      <c r="C1126" s="19" t="s">
        <v>16</v>
      </c>
      <c r="D1126" s="20">
        <v>6</v>
      </c>
      <c r="E1126" s="19" t="s">
        <v>17</v>
      </c>
      <c r="F1126" s="19" t="s">
        <v>18</v>
      </c>
      <c r="G1126" s="21">
        <v>1</v>
      </c>
      <c r="H1126" s="22">
        <v>0.82199999999999995</v>
      </c>
      <c r="I1126" s="21">
        <v>9</v>
      </c>
      <c r="J1126" s="22">
        <v>7.3979999999999997</v>
      </c>
      <c r="K1126" s="10"/>
      <c r="L1126" s="11"/>
    </row>
    <row r="1127" spans="1:12">
      <c r="A1127" s="19" t="s">
        <v>14</v>
      </c>
      <c r="B1127" s="19" t="s">
        <v>98</v>
      </c>
      <c r="C1127" s="19" t="s">
        <v>16</v>
      </c>
      <c r="D1127" s="20">
        <v>7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6</v>
      </c>
      <c r="J1127" s="22">
        <v>5.7539999999999996</v>
      </c>
      <c r="K1127" s="10"/>
      <c r="L1127" s="11"/>
    </row>
    <row r="1128" spans="1:12">
      <c r="A1128" s="19" t="s">
        <v>14</v>
      </c>
      <c r="B1128" s="19" t="s">
        <v>98</v>
      </c>
      <c r="C1128" s="19" t="s">
        <v>16</v>
      </c>
      <c r="D1128" s="20">
        <v>7.6</v>
      </c>
      <c r="E1128" s="19" t="s">
        <v>17</v>
      </c>
      <c r="F1128" s="19" t="s">
        <v>18</v>
      </c>
      <c r="G1128" s="21">
        <v>3</v>
      </c>
      <c r="H1128" s="22">
        <v>3.1230000000000002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98</v>
      </c>
      <c r="C1129" s="19" t="s">
        <v>16</v>
      </c>
      <c r="D1129" s="20">
        <v>8</v>
      </c>
      <c r="E1129" s="19" t="s">
        <v>17</v>
      </c>
      <c r="F1129" s="19" t="s">
        <v>18</v>
      </c>
      <c r="G1129" s="21">
        <v>11</v>
      </c>
      <c r="H1129" s="22">
        <v>12.055999999999999</v>
      </c>
      <c r="I1129" s="21">
        <v>151</v>
      </c>
      <c r="J1129" s="22">
        <v>165.49600000000001</v>
      </c>
      <c r="K1129" s="10"/>
      <c r="L1129" s="11"/>
    </row>
    <row r="1130" spans="1:12">
      <c r="A1130" s="19" t="s">
        <v>14</v>
      </c>
      <c r="B1130" s="19" t="s">
        <v>98</v>
      </c>
      <c r="C1130" s="19" t="s">
        <v>16</v>
      </c>
      <c r="D1130" s="20">
        <v>8.3000000000000007</v>
      </c>
      <c r="E1130" s="19" t="s">
        <v>17</v>
      </c>
      <c r="F1130" s="19" t="s">
        <v>18</v>
      </c>
      <c r="G1130" s="21">
        <v>11</v>
      </c>
      <c r="H1130" s="22">
        <v>12.507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98</v>
      </c>
      <c r="C1131" s="19" t="s">
        <v>16</v>
      </c>
      <c r="D1131" s="20">
        <v>8.5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4</v>
      </c>
      <c r="J1131" s="22">
        <v>4.6559999999999997</v>
      </c>
      <c r="K1131" s="10"/>
      <c r="L1131" s="11"/>
    </row>
    <row r="1132" spans="1:12">
      <c r="A1132" s="19" t="s">
        <v>14</v>
      </c>
      <c r="B1132" s="19" t="s">
        <v>98</v>
      </c>
      <c r="C1132" s="19" t="s">
        <v>16</v>
      </c>
      <c r="D1132" s="20">
        <v>9.5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3.903</v>
      </c>
      <c r="K1132" s="10"/>
      <c r="L1132" s="11"/>
    </row>
    <row r="1133" spans="1:12">
      <c r="A1133" s="19" t="s">
        <v>14</v>
      </c>
      <c r="B1133" s="19" t="s">
        <v>98</v>
      </c>
      <c r="C1133" s="19" t="s">
        <v>16</v>
      </c>
      <c r="D1133" s="20">
        <v>10.5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5</v>
      </c>
      <c r="J1133" s="22">
        <v>7.19</v>
      </c>
      <c r="K1133" s="10"/>
      <c r="L1133" s="11"/>
    </row>
    <row r="1134" spans="1:12">
      <c r="A1134" s="19" t="s">
        <v>14</v>
      </c>
      <c r="B1134" s="19" t="s">
        <v>98</v>
      </c>
      <c r="C1134" s="19" t="s">
        <v>23</v>
      </c>
      <c r="D1134" s="20">
        <v>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2</v>
      </c>
      <c r="J1134" s="22">
        <v>1.9179999999999999</v>
      </c>
      <c r="K1134" s="10"/>
      <c r="L1134" s="11"/>
    </row>
    <row r="1135" spans="1:12">
      <c r="A1135" s="19" t="s">
        <v>14</v>
      </c>
      <c r="B1135" s="19" t="s">
        <v>98</v>
      </c>
      <c r="C1135" s="19" t="s">
        <v>23</v>
      </c>
      <c r="D1135" s="20">
        <v>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11</v>
      </c>
      <c r="J1135" s="22">
        <v>12.055999999999999</v>
      </c>
      <c r="K1135" s="10"/>
      <c r="L1135" s="11"/>
    </row>
    <row r="1136" spans="1:12">
      <c r="A1136" s="19" t="s">
        <v>14</v>
      </c>
      <c r="B1136" s="19" t="s">
        <v>98</v>
      </c>
      <c r="C1136" s="19" t="s">
        <v>23</v>
      </c>
      <c r="D1136" s="20">
        <v>10</v>
      </c>
      <c r="E1136" s="19" t="s">
        <v>17</v>
      </c>
      <c r="F1136" s="19" t="s">
        <v>18</v>
      </c>
      <c r="G1136" s="21">
        <v>9</v>
      </c>
      <c r="H1136" s="22">
        <v>12.33</v>
      </c>
      <c r="I1136" s="21">
        <v>38</v>
      </c>
      <c r="J1136" s="22">
        <v>52.06</v>
      </c>
      <c r="K1136" s="10"/>
      <c r="L1136" s="11"/>
    </row>
    <row r="1137" spans="1:12">
      <c r="A1137" s="19" t="s">
        <v>14</v>
      </c>
      <c r="B1137" s="19" t="s">
        <v>98</v>
      </c>
      <c r="C1137" s="19" t="s">
        <v>23</v>
      </c>
      <c r="D1137" s="20">
        <v>10.5</v>
      </c>
      <c r="E1137" s="19" t="s">
        <v>17</v>
      </c>
      <c r="F1137" s="19" t="s">
        <v>18</v>
      </c>
      <c r="G1137" s="21">
        <v>8</v>
      </c>
      <c r="H1137" s="22">
        <v>11.504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98</v>
      </c>
      <c r="C1138" s="19" t="s">
        <v>23</v>
      </c>
      <c r="D1138" s="20">
        <v>12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38</v>
      </c>
      <c r="J1138" s="22">
        <v>62.472000000000001</v>
      </c>
      <c r="K1138" s="10"/>
      <c r="L1138" s="11"/>
    </row>
    <row r="1139" spans="1:12">
      <c r="A1139" s="19" t="s">
        <v>14</v>
      </c>
      <c r="B1139" s="19" t="s">
        <v>98</v>
      </c>
      <c r="C1139" s="19" t="s">
        <v>23</v>
      </c>
      <c r="D1139" s="20">
        <v>13.5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4</v>
      </c>
      <c r="J1139" s="22">
        <v>7.3959999999999999</v>
      </c>
      <c r="K1139" s="10"/>
      <c r="L1139" s="11"/>
    </row>
    <row r="1140" spans="1:12">
      <c r="A1140" s="19" t="s">
        <v>14</v>
      </c>
      <c r="B1140" s="19" t="s">
        <v>98</v>
      </c>
      <c r="C1140" s="19" t="s">
        <v>23</v>
      </c>
      <c r="D1140" s="20">
        <v>19</v>
      </c>
      <c r="E1140" s="19" t="s">
        <v>17</v>
      </c>
      <c r="F1140" s="19" t="s">
        <v>18</v>
      </c>
      <c r="G1140" s="21">
        <v>1</v>
      </c>
      <c r="H1140" s="22">
        <v>2.6030000000000002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98</v>
      </c>
      <c r="C1141" s="19" t="s">
        <v>20</v>
      </c>
      <c r="D1141" s="20">
        <v>9.5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6</v>
      </c>
      <c r="J1141" s="22">
        <v>7.806</v>
      </c>
      <c r="K1141" s="10"/>
      <c r="L1141" s="11"/>
    </row>
    <row r="1142" spans="1:12">
      <c r="A1142" s="19" t="s">
        <v>14</v>
      </c>
      <c r="B1142" s="19" t="s">
        <v>98</v>
      </c>
      <c r="C1142" s="19" t="s">
        <v>20</v>
      </c>
      <c r="D1142" s="20">
        <v>10.5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46</v>
      </c>
      <c r="J1142" s="22">
        <v>66.147999999999996</v>
      </c>
      <c r="K1142" s="10"/>
      <c r="L1142" s="11"/>
    </row>
    <row r="1143" spans="1:12">
      <c r="A1143" s="19" t="s">
        <v>14</v>
      </c>
      <c r="B1143" s="19" t="s">
        <v>98</v>
      </c>
      <c r="C1143" s="19" t="s">
        <v>20</v>
      </c>
      <c r="D1143" s="20">
        <v>17</v>
      </c>
      <c r="E1143" s="19" t="s">
        <v>17</v>
      </c>
      <c r="F1143" s="19" t="s">
        <v>18</v>
      </c>
      <c r="G1143" s="21">
        <v>3</v>
      </c>
      <c r="H1143" s="22">
        <v>6.9870000000000001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98</v>
      </c>
      <c r="C1144" s="19" t="s">
        <v>21</v>
      </c>
      <c r="D1144" s="20">
        <v>9.1999999999999993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12</v>
      </c>
      <c r="J1144" s="22">
        <v>15.12</v>
      </c>
      <c r="K1144" s="10"/>
      <c r="L1144" s="11"/>
    </row>
    <row r="1145" spans="1:12">
      <c r="A1145" s="19" t="s">
        <v>14</v>
      </c>
      <c r="B1145" s="19" t="s">
        <v>98</v>
      </c>
      <c r="C1145" s="19" t="s">
        <v>21</v>
      </c>
      <c r="D1145" s="20">
        <v>12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3</v>
      </c>
      <c r="J1145" s="22">
        <v>4.9320000000000004</v>
      </c>
      <c r="K1145" s="10"/>
      <c r="L1145" s="11"/>
    </row>
    <row r="1146" spans="1:12">
      <c r="A1146" s="19" t="s">
        <v>14</v>
      </c>
      <c r="B1146" s="19" t="s">
        <v>98</v>
      </c>
      <c r="C1146" s="19" t="s">
        <v>21</v>
      </c>
      <c r="D1146" s="20">
        <v>13.5</v>
      </c>
      <c r="E1146" s="19" t="s">
        <v>17</v>
      </c>
      <c r="F1146" s="19" t="s">
        <v>18</v>
      </c>
      <c r="G1146" s="21">
        <v>8</v>
      </c>
      <c r="H1146" s="22">
        <v>14.792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98</v>
      </c>
      <c r="C1147" s="19" t="s">
        <v>21</v>
      </c>
      <c r="D1147" s="20">
        <v>18</v>
      </c>
      <c r="E1147" s="19" t="s">
        <v>17</v>
      </c>
      <c r="F1147" s="19" t="s">
        <v>18</v>
      </c>
      <c r="G1147" s="21">
        <v>3</v>
      </c>
      <c r="H1147" s="22">
        <v>7.3979999999999997</v>
      </c>
      <c r="I1147" s="21">
        <v>2</v>
      </c>
      <c r="J1147" s="22">
        <v>4.9320000000000004</v>
      </c>
      <c r="K1147" s="10"/>
      <c r="L1147" s="11"/>
    </row>
    <row r="1148" spans="1:12">
      <c r="A1148" s="19" t="s">
        <v>14</v>
      </c>
      <c r="B1148" s="19" t="s">
        <v>98</v>
      </c>
      <c r="C1148" s="19" t="s">
        <v>21</v>
      </c>
      <c r="D1148" s="20">
        <v>19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2.6030000000000002</v>
      </c>
      <c r="K1148" s="10"/>
      <c r="L1148" s="11"/>
    </row>
    <row r="1149" spans="1:12">
      <c r="A1149" s="19" t="s">
        <v>14</v>
      </c>
      <c r="B1149" s="19" t="s">
        <v>99</v>
      </c>
      <c r="C1149" s="19" t="s">
        <v>16</v>
      </c>
      <c r="D1149" s="20">
        <v>7.5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1.1319999999999999</v>
      </c>
      <c r="K1149" s="10"/>
      <c r="L1149" s="11"/>
    </row>
    <row r="1150" spans="1:12">
      <c r="A1150" s="19" t="s">
        <v>14</v>
      </c>
      <c r="B1150" s="19" t="s">
        <v>99</v>
      </c>
      <c r="C1150" s="19" t="s">
        <v>16</v>
      </c>
      <c r="D1150" s="20">
        <v>11</v>
      </c>
      <c r="E1150" s="19" t="s">
        <v>17</v>
      </c>
      <c r="F1150" s="19" t="s">
        <v>18</v>
      </c>
      <c r="G1150" s="21">
        <v>1</v>
      </c>
      <c r="H1150" s="22">
        <v>1.661</v>
      </c>
      <c r="I1150" s="21">
        <v>7</v>
      </c>
      <c r="J1150" s="22">
        <v>11.627000000000001</v>
      </c>
      <c r="K1150" s="10"/>
      <c r="L1150" s="11"/>
    </row>
    <row r="1151" spans="1:12">
      <c r="A1151" s="19" t="s">
        <v>14</v>
      </c>
      <c r="B1151" s="19" t="s">
        <v>99</v>
      </c>
      <c r="C1151" s="19" t="s">
        <v>16</v>
      </c>
      <c r="D1151" s="20">
        <v>12</v>
      </c>
      <c r="E1151" s="19" t="s">
        <v>17</v>
      </c>
      <c r="F1151" s="19" t="s">
        <v>18</v>
      </c>
      <c r="G1151" s="21">
        <v>123</v>
      </c>
      <c r="H1151" s="22">
        <v>222.876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99</v>
      </c>
      <c r="C1152" s="19" t="s">
        <v>16</v>
      </c>
      <c r="D1152" s="20">
        <v>12.5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3</v>
      </c>
      <c r="J1152" s="22">
        <v>5.6609999999999996</v>
      </c>
      <c r="K1152" s="10"/>
      <c r="L1152" s="11"/>
    </row>
    <row r="1153" spans="1:12">
      <c r="A1153" s="19" t="s">
        <v>14</v>
      </c>
      <c r="B1153" s="19" t="s">
        <v>99</v>
      </c>
      <c r="C1153" s="19" t="s">
        <v>16</v>
      </c>
      <c r="D1153" s="20">
        <v>14.5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</v>
      </c>
      <c r="J1153" s="22">
        <v>6.5670000000000002</v>
      </c>
      <c r="K1153" s="10"/>
      <c r="L1153" s="11"/>
    </row>
    <row r="1154" spans="1:12">
      <c r="A1154" s="19" t="s">
        <v>14</v>
      </c>
      <c r="B1154" s="19" t="s">
        <v>99</v>
      </c>
      <c r="C1154" s="19" t="s">
        <v>16</v>
      </c>
      <c r="D1154" s="20">
        <v>19.5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2.944</v>
      </c>
      <c r="K1154" s="10"/>
      <c r="L1154" s="11"/>
    </row>
    <row r="1155" spans="1:12">
      <c r="A1155" s="19" t="s">
        <v>14</v>
      </c>
      <c r="B1155" s="19" t="s">
        <v>99</v>
      </c>
      <c r="C1155" s="19" t="s">
        <v>23</v>
      </c>
      <c r="D1155" s="20">
        <v>7.5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4</v>
      </c>
      <c r="J1155" s="22">
        <v>4.5279999999999996</v>
      </c>
      <c r="K1155" s="10"/>
      <c r="L1155" s="11"/>
    </row>
    <row r="1156" spans="1:12">
      <c r="A1156" s="19" t="s">
        <v>14</v>
      </c>
      <c r="B1156" s="19" t="s">
        <v>99</v>
      </c>
      <c r="C1156" s="19" t="s">
        <v>23</v>
      </c>
      <c r="D1156" s="20">
        <v>8</v>
      </c>
      <c r="E1156" s="19" t="s">
        <v>17</v>
      </c>
      <c r="F1156" s="19" t="s">
        <v>18</v>
      </c>
      <c r="G1156" s="21">
        <v>2</v>
      </c>
      <c r="H1156" s="22">
        <v>2.4159999999999999</v>
      </c>
      <c r="I1156" s="21">
        <v>25</v>
      </c>
      <c r="J1156" s="22">
        <v>30.2</v>
      </c>
      <c r="K1156" s="10"/>
      <c r="L1156" s="11"/>
    </row>
    <row r="1157" spans="1:12">
      <c r="A1157" s="19" t="s">
        <v>14</v>
      </c>
      <c r="B1157" s="19" t="s">
        <v>99</v>
      </c>
      <c r="C1157" s="19" t="s">
        <v>23</v>
      </c>
      <c r="D1157" s="20">
        <v>9.5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</v>
      </c>
      <c r="J1157" s="22">
        <v>4.3019999999999996</v>
      </c>
      <c r="K1157" s="10"/>
      <c r="L1157" s="11"/>
    </row>
    <row r="1158" spans="1:12">
      <c r="A1158" s="19" t="s">
        <v>14</v>
      </c>
      <c r="B1158" s="19" t="s">
        <v>99</v>
      </c>
      <c r="C1158" s="19" t="s">
        <v>23</v>
      </c>
      <c r="D1158" s="20">
        <v>10.6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1.601</v>
      </c>
      <c r="K1158" s="10"/>
      <c r="L1158" s="11"/>
    </row>
    <row r="1159" spans="1:12">
      <c r="A1159" s="19" t="s">
        <v>14</v>
      </c>
      <c r="B1159" s="19" t="s">
        <v>99</v>
      </c>
      <c r="C1159" s="19" t="s">
        <v>23</v>
      </c>
      <c r="D1159" s="20">
        <v>11.4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1.7210000000000001</v>
      </c>
      <c r="K1159" s="10"/>
      <c r="L1159" s="11"/>
    </row>
    <row r="1160" spans="1:12">
      <c r="A1160" s="19" t="s">
        <v>14</v>
      </c>
      <c r="B1160" s="19" t="s">
        <v>99</v>
      </c>
      <c r="C1160" s="19" t="s">
        <v>20</v>
      </c>
      <c r="D1160" s="20">
        <v>6.5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3</v>
      </c>
      <c r="J1160" s="22">
        <v>2.9430000000000001</v>
      </c>
      <c r="K1160" s="10"/>
      <c r="L1160" s="11"/>
    </row>
    <row r="1161" spans="1:12">
      <c r="A1161" s="19" t="s">
        <v>14</v>
      </c>
      <c r="B1161" s="19" t="s">
        <v>99</v>
      </c>
      <c r="C1161" s="19" t="s">
        <v>20</v>
      </c>
      <c r="D1161" s="20">
        <v>12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3.6240000000000001</v>
      </c>
      <c r="K1161" s="10"/>
      <c r="L1161" s="11"/>
    </row>
    <row r="1162" spans="1:12">
      <c r="A1162" s="19" t="s">
        <v>14</v>
      </c>
      <c r="B1162" s="19" t="s">
        <v>99</v>
      </c>
      <c r="C1162" s="19" t="s">
        <v>21</v>
      </c>
      <c r="D1162" s="20">
        <v>6.5</v>
      </c>
      <c r="E1162" s="19" t="s">
        <v>17</v>
      </c>
      <c r="F1162" s="19" t="s">
        <v>18</v>
      </c>
      <c r="G1162" s="21">
        <v>4</v>
      </c>
      <c r="H1162" s="22">
        <v>3.9239999999999999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99</v>
      </c>
      <c r="C1163" s="19" t="s">
        <v>21</v>
      </c>
      <c r="D1163" s="20">
        <v>11.5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5</v>
      </c>
      <c r="J1163" s="22">
        <v>8.68</v>
      </c>
      <c r="K1163" s="10"/>
      <c r="L1163" s="11"/>
    </row>
    <row r="1164" spans="1:12">
      <c r="A1164" s="19" t="s">
        <v>14</v>
      </c>
      <c r="B1164" s="19" t="s">
        <v>99</v>
      </c>
      <c r="C1164" s="19" t="s">
        <v>21</v>
      </c>
      <c r="D1164" s="20">
        <v>18.5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3</v>
      </c>
      <c r="J1164" s="22">
        <v>8.3789999999999996</v>
      </c>
      <c r="K1164" s="10"/>
      <c r="L1164" s="11"/>
    </row>
    <row r="1165" spans="1:12">
      <c r="A1165" s="19" t="s">
        <v>14</v>
      </c>
      <c r="B1165" s="19" t="s">
        <v>99</v>
      </c>
      <c r="C1165" s="19" t="s">
        <v>44</v>
      </c>
      <c r="D1165" s="20">
        <v>10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16</v>
      </c>
      <c r="J1165" s="22">
        <v>24.16</v>
      </c>
      <c r="K1165" s="10"/>
      <c r="L1165" s="11"/>
    </row>
    <row r="1166" spans="1:12">
      <c r="A1166" s="19" t="s">
        <v>14</v>
      </c>
      <c r="B1166" s="19" t="s">
        <v>99</v>
      </c>
      <c r="C1166" s="19" t="s">
        <v>44</v>
      </c>
      <c r="D1166" s="20">
        <v>13.5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6</v>
      </c>
      <c r="J1166" s="22">
        <v>12.228</v>
      </c>
      <c r="K1166" s="10"/>
      <c r="L1166" s="11"/>
    </row>
    <row r="1167" spans="1:12">
      <c r="A1167" s="19" t="s">
        <v>14</v>
      </c>
      <c r="B1167" s="19" t="s">
        <v>100</v>
      </c>
      <c r="C1167" s="19" t="s">
        <v>16</v>
      </c>
      <c r="D1167" s="20">
        <v>6.5</v>
      </c>
      <c r="E1167" s="19" t="s">
        <v>17</v>
      </c>
      <c r="F1167" s="19" t="s">
        <v>18</v>
      </c>
      <c r="G1167" s="21">
        <v>2</v>
      </c>
      <c r="H1167" s="22">
        <v>2.274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100</v>
      </c>
      <c r="C1168" s="19" t="s">
        <v>16</v>
      </c>
      <c r="D1168" s="20">
        <v>7.5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3.9359999999999999</v>
      </c>
      <c r="K1168" s="10"/>
      <c r="L1168" s="11"/>
    </row>
    <row r="1169" spans="1:12">
      <c r="A1169" s="19" t="s">
        <v>14</v>
      </c>
      <c r="B1169" s="19" t="s">
        <v>100</v>
      </c>
      <c r="C1169" s="19" t="s">
        <v>16</v>
      </c>
      <c r="D1169" s="20">
        <v>8</v>
      </c>
      <c r="E1169" s="19" t="s">
        <v>17</v>
      </c>
      <c r="F1169" s="19" t="s">
        <v>18</v>
      </c>
      <c r="G1169" s="21">
        <v>5</v>
      </c>
      <c r="H1169" s="22">
        <v>7</v>
      </c>
      <c r="I1169" s="21">
        <v>50</v>
      </c>
      <c r="J1169" s="22">
        <v>70</v>
      </c>
      <c r="K1169" s="10"/>
      <c r="L1169" s="11"/>
    </row>
    <row r="1170" spans="1:12">
      <c r="A1170" s="19" t="s">
        <v>14</v>
      </c>
      <c r="B1170" s="19" t="s">
        <v>100</v>
      </c>
      <c r="C1170" s="19" t="s">
        <v>16</v>
      </c>
      <c r="D1170" s="20">
        <v>12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4.2</v>
      </c>
      <c r="K1170" s="10"/>
      <c r="L1170" s="11"/>
    </row>
    <row r="1171" spans="1:12">
      <c r="A1171" s="19" t="s">
        <v>14</v>
      </c>
      <c r="B1171" s="19" t="s">
        <v>100</v>
      </c>
      <c r="C1171" s="19" t="s">
        <v>16</v>
      </c>
      <c r="D1171" s="20">
        <v>12.5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10</v>
      </c>
      <c r="J1171" s="22">
        <v>21.87</v>
      </c>
      <c r="K1171" s="10"/>
      <c r="L1171" s="11"/>
    </row>
    <row r="1172" spans="1:12">
      <c r="A1172" s="19" t="s">
        <v>14</v>
      </c>
      <c r="B1172" s="19" t="s">
        <v>100</v>
      </c>
      <c r="C1172" s="19" t="s">
        <v>16</v>
      </c>
      <c r="D1172" s="20">
        <v>16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2.8</v>
      </c>
      <c r="K1172" s="10"/>
      <c r="L1172" s="11"/>
    </row>
    <row r="1173" spans="1:12">
      <c r="A1173" s="19" t="s">
        <v>14</v>
      </c>
      <c r="B1173" s="19" t="s">
        <v>100</v>
      </c>
      <c r="C1173" s="19" t="s">
        <v>23</v>
      </c>
      <c r="D1173" s="20">
        <v>8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9</v>
      </c>
      <c r="J1173" s="22">
        <v>12.6</v>
      </c>
      <c r="K1173" s="10"/>
      <c r="L1173" s="11"/>
    </row>
    <row r="1174" spans="1:12">
      <c r="A1174" s="19" t="s">
        <v>14</v>
      </c>
      <c r="B1174" s="19" t="s">
        <v>100</v>
      </c>
      <c r="C1174" s="19" t="s">
        <v>23</v>
      </c>
      <c r="D1174" s="20">
        <v>9</v>
      </c>
      <c r="E1174" s="19" t="s">
        <v>17</v>
      </c>
      <c r="F1174" s="19" t="s">
        <v>18</v>
      </c>
      <c r="G1174" s="21">
        <v>1</v>
      </c>
      <c r="H1174" s="22">
        <v>1.575</v>
      </c>
      <c r="I1174" s="21">
        <v>5</v>
      </c>
      <c r="J1174" s="22">
        <v>7.875</v>
      </c>
      <c r="K1174" s="10"/>
      <c r="L1174" s="11"/>
    </row>
    <row r="1175" spans="1:12">
      <c r="A1175" s="19" t="s">
        <v>14</v>
      </c>
      <c r="B1175" s="19" t="s">
        <v>100</v>
      </c>
      <c r="C1175" s="19" t="s">
        <v>23</v>
      </c>
      <c r="D1175" s="20">
        <v>9.5</v>
      </c>
      <c r="E1175" s="19" t="s">
        <v>17</v>
      </c>
      <c r="F1175" s="19" t="s">
        <v>18</v>
      </c>
      <c r="G1175" s="21">
        <v>2</v>
      </c>
      <c r="H1175" s="22">
        <v>3.3239999999999998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100</v>
      </c>
      <c r="C1176" s="19" t="s">
        <v>23</v>
      </c>
      <c r="D1176" s="20">
        <v>10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3.5</v>
      </c>
      <c r="K1176" s="10"/>
      <c r="L1176" s="11"/>
    </row>
    <row r="1177" spans="1:12">
      <c r="A1177" s="19" t="s">
        <v>14</v>
      </c>
      <c r="B1177" s="19" t="s">
        <v>100</v>
      </c>
      <c r="C1177" s="19" t="s">
        <v>23</v>
      </c>
      <c r="D1177" s="20">
        <v>10.5</v>
      </c>
      <c r="E1177" s="19" t="s">
        <v>17</v>
      </c>
      <c r="F1177" s="19" t="s">
        <v>18</v>
      </c>
      <c r="G1177" s="21">
        <v>1</v>
      </c>
      <c r="H1177" s="22">
        <v>1.837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100</v>
      </c>
      <c r="C1178" s="19" t="s">
        <v>23</v>
      </c>
      <c r="D1178" s="20">
        <v>11</v>
      </c>
      <c r="E1178" s="19" t="s">
        <v>17</v>
      </c>
      <c r="F1178" s="19" t="s">
        <v>18</v>
      </c>
      <c r="G1178" s="21">
        <v>1</v>
      </c>
      <c r="H1178" s="22">
        <v>1.925</v>
      </c>
      <c r="I1178" s="21">
        <v>1</v>
      </c>
      <c r="J1178" s="22">
        <v>1.925</v>
      </c>
      <c r="K1178" s="10"/>
      <c r="L1178" s="11"/>
    </row>
    <row r="1179" spans="1:12">
      <c r="A1179" s="19" t="s">
        <v>14</v>
      </c>
      <c r="B1179" s="19" t="s">
        <v>100</v>
      </c>
      <c r="C1179" s="19" t="s">
        <v>23</v>
      </c>
      <c r="D1179" s="20">
        <v>12.5</v>
      </c>
      <c r="E1179" s="19" t="s">
        <v>17</v>
      </c>
      <c r="F1179" s="19" t="s">
        <v>18</v>
      </c>
      <c r="G1179" s="21">
        <v>2</v>
      </c>
      <c r="H1179" s="22">
        <v>4.3739999999999997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100</v>
      </c>
      <c r="C1180" s="19" t="s">
        <v>23</v>
      </c>
      <c r="D1180" s="20">
        <v>16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8.4</v>
      </c>
      <c r="K1180" s="10"/>
      <c r="L1180" s="11"/>
    </row>
    <row r="1181" spans="1:12">
      <c r="A1181" s="19" t="s">
        <v>14</v>
      </c>
      <c r="B1181" s="19" t="s">
        <v>100</v>
      </c>
      <c r="C1181" s="19" t="s">
        <v>20</v>
      </c>
      <c r="D1181" s="20">
        <v>11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5</v>
      </c>
      <c r="J1181" s="22">
        <v>9.625</v>
      </c>
      <c r="K1181" s="10"/>
      <c r="L1181" s="11"/>
    </row>
    <row r="1182" spans="1:12">
      <c r="A1182" s="19" t="s">
        <v>14</v>
      </c>
      <c r="B1182" s="19" t="s">
        <v>100</v>
      </c>
      <c r="C1182" s="19" t="s">
        <v>20</v>
      </c>
      <c r="D1182" s="20">
        <v>15</v>
      </c>
      <c r="E1182" s="19" t="s">
        <v>17</v>
      </c>
      <c r="F1182" s="19" t="s">
        <v>18</v>
      </c>
      <c r="G1182" s="21">
        <v>3</v>
      </c>
      <c r="H1182" s="22">
        <v>7.875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100</v>
      </c>
      <c r="C1183" s="19" t="s">
        <v>20</v>
      </c>
      <c r="D1183" s="20">
        <v>15.5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5.4240000000000004</v>
      </c>
      <c r="K1183" s="10"/>
      <c r="L1183" s="11"/>
    </row>
    <row r="1184" spans="1:12">
      <c r="A1184" s="19" t="s">
        <v>14</v>
      </c>
      <c r="B1184" s="19" t="s">
        <v>100</v>
      </c>
      <c r="C1184" s="19" t="s">
        <v>20</v>
      </c>
      <c r="D1184" s="20">
        <v>16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5</v>
      </c>
      <c r="J1184" s="22">
        <v>14</v>
      </c>
      <c r="K1184" s="10"/>
      <c r="L1184" s="11"/>
    </row>
    <row r="1185" spans="1:12">
      <c r="A1185" s="19" t="s">
        <v>14</v>
      </c>
      <c r="B1185" s="19" t="s">
        <v>100</v>
      </c>
      <c r="C1185" s="19" t="s">
        <v>20</v>
      </c>
      <c r="D1185" s="20">
        <v>17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2.9750000000000001</v>
      </c>
      <c r="K1185" s="10"/>
      <c r="L1185" s="11"/>
    </row>
    <row r="1186" spans="1:12">
      <c r="A1186" s="19" t="s">
        <v>14</v>
      </c>
      <c r="B1186" s="19" t="s">
        <v>100</v>
      </c>
      <c r="C1186" s="19" t="s">
        <v>20</v>
      </c>
      <c r="D1186" s="20">
        <v>22.5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11.811</v>
      </c>
      <c r="K1186" s="10"/>
      <c r="L1186" s="11"/>
    </row>
    <row r="1187" spans="1:12">
      <c r="A1187" s="19" t="s">
        <v>14</v>
      </c>
      <c r="B1187" s="19" t="s">
        <v>100</v>
      </c>
      <c r="C1187" s="19" t="s">
        <v>21</v>
      </c>
      <c r="D1187" s="20">
        <v>7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6</v>
      </c>
      <c r="J1187" s="22">
        <v>7.35</v>
      </c>
      <c r="K1187" s="10"/>
      <c r="L1187" s="11"/>
    </row>
    <row r="1188" spans="1:12">
      <c r="A1188" s="19" t="s">
        <v>14</v>
      </c>
      <c r="B1188" s="19" t="s">
        <v>100</v>
      </c>
      <c r="C1188" s="19" t="s">
        <v>21</v>
      </c>
      <c r="D1188" s="20">
        <v>9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4</v>
      </c>
      <c r="J1188" s="22">
        <v>6.3</v>
      </c>
      <c r="K1188" s="10"/>
      <c r="L1188" s="11"/>
    </row>
    <row r="1189" spans="1:12">
      <c r="A1189" s="19" t="s">
        <v>14</v>
      </c>
      <c r="B1189" s="19" t="s">
        <v>100</v>
      </c>
      <c r="C1189" s="19" t="s">
        <v>21</v>
      </c>
      <c r="D1189" s="20">
        <v>10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1.75</v>
      </c>
      <c r="K1189" s="10"/>
      <c r="L1189" s="11"/>
    </row>
    <row r="1190" spans="1:12">
      <c r="A1190" s="19" t="s">
        <v>14</v>
      </c>
      <c r="B1190" s="19" t="s">
        <v>101</v>
      </c>
      <c r="C1190" s="19" t="s">
        <v>16</v>
      </c>
      <c r="D1190" s="20">
        <v>6.5</v>
      </c>
      <c r="E1190" s="19" t="s">
        <v>17</v>
      </c>
      <c r="F1190" s="19" t="s">
        <v>18</v>
      </c>
      <c r="G1190" s="21">
        <v>4</v>
      </c>
      <c r="H1190" s="22">
        <v>4.3159999999999998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101</v>
      </c>
      <c r="C1191" s="19" t="s">
        <v>16</v>
      </c>
      <c r="D1191" s="20">
        <v>10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8</v>
      </c>
      <c r="J1191" s="22">
        <v>13.28</v>
      </c>
      <c r="K1191" s="10"/>
      <c r="L1191" s="11"/>
    </row>
    <row r="1192" spans="1:12">
      <c r="A1192" s="19" t="s">
        <v>14</v>
      </c>
      <c r="B1192" s="19" t="s">
        <v>101</v>
      </c>
      <c r="C1192" s="19" t="s">
        <v>16</v>
      </c>
      <c r="D1192" s="20">
        <v>15</v>
      </c>
      <c r="E1192" s="19" t="s">
        <v>17</v>
      </c>
      <c r="F1192" s="19" t="s">
        <v>18</v>
      </c>
      <c r="G1192" s="21">
        <v>1</v>
      </c>
      <c r="H1192" s="22">
        <v>2.4900000000000002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101</v>
      </c>
      <c r="C1193" s="19" t="s">
        <v>23</v>
      </c>
      <c r="D1193" s="20">
        <v>11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1.8260000000000001</v>
      </c>
      <c r="K1193" s="10"/>
      <c r="L1193" s="11"/>
    </row>
    <row r="1194" spans="1:12">
      <c r="A1194" s="19" t="s">
        <v>14</v>
      </c>
      <c r="B1194" s="19" t="s">
        <v>101</v>
      </c>
      <c r="C1194" s="19" t="s">
        <v>23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2</v>
      </c>
      <c r="J1194" s="22">
        <v>4.3159999999999998</v>
      </c>
      <c r="K1194" s="10"/>
      <c r="L1194" s="11"/>
    </row>
    <row r="1195" spans="1:12">
      <c r="A1195" s="19" t="s">
        <v>14</v>
      </c>
      <c r="B1195" s="19" t="s">
        <v>101</v>
      </c>
      <c r="C1195" s="19" t="s">
        <v>21</v>
      </c>
      <c r="D1195" s="20">
        <v>6</v>
      </c>
      <c r="E1195" s="19" t="s">
        <v>17</v>
      </c>
      <c r="F1195" s="19" t="s">
        <v>18</v>
      </c>
      <c r="G1195" s="21">
        <v>2</v>
      </c>
      <c r="H1195" s="22">
        <v>1.992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101</v>
      </c>
      <c r="C1196" s="19" t="s">
        <v>21</v>
      </c>
      <c r="D1196" s="20">
        <v>8</v>
      </c>
      <c r="E1196" s="19" t="s">
        <v>17</v>
      </c>
      <c r="F1196" s="19" t="s">
        <v>18</v>
      </c>
      <c r="G1196" s="21">
        <v>17</v>
      </c>
      <c r="H1196" s="22">
        <v>22.576000000000001</v>
      </c>
      <c r="I1196" s="21">
        <v>11</v>
      </c>
      <c r="J1196" s="22">
        <v>14.608000000000001</v>
      </c>
      <c r="K1196" s="10"/>
      <c r="L1196" s="11"/>
    </row>
    <row r="1197" spans="1:12">
      <c r="A1197" s="19" t="s">
        <v>14</v>
      </c>
      <c r="B1197" s="19" t="s">
        <v>101</v>
      </c>
      <c r="C1197" s="19" t="s">
        <v>21</v>
      </c>
      <c r="D1197" s="20">
        <v>8.5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6</v>
      </c>
      <c r="J1197" s="22">
        <v>8.4659999999999993</v>
      </c>
      <c r="K1197" s="10"/>
      <c r="L1197" s="11"/>
    </row>
    <row r="1198" spans="1:12">
      <c r="A1198" s="19" t="s">
        <v>14</v>
      </c>
      <c r="B1198" s="19" t="s">
        <v>101</v>
      </c>
      <c r="C1198" s="19" t="s">
        <v>21</v>
      </c>
      <c r="D1198" s="20">
        <v>9.5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1</v>
      </c>
      <c r="J1198" s="22">
        <v>1.577</v>
      </c>
      <c r="K1198" s="10"/>
      <c r="L1198" s="11"/>
    </row>
    <row r="1199" spans="1:12">
      <c r="A1199" s="19" t="s">
        <v>14</v>
      </c>
      <c r="B1199" s="19" t="s">
        <v>101</v>
      </c>
      <c r="C1199" s="19" t="s">
        <v>21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7</v>
      </c>
      <c r="J1199" s="22">
        <v>15.106</v>
      </c>
      <c r="K1199" s="10"/>
      <c r="L1199" s="11"/>
    </row>
    <row r="1200" spans="1:12">
      <c r="A1200" s="19" t="s">
        <v>14</v>
      </c>
      <c r="B1200" s="19" t="s">
        <v>101</v>
      </c>
      <c r="C1200" s="19" t="s">
        <v>21</v>
      </c>
      <c r="D1200" s="20">
        <v>13.5</v>
      </c>
      <c r="E1200" s="19" t="s">
        <v>17</v>
      </c>
      <c r="F1200" s="19" t="s">
        <v>18</v>
      </c>
      <c r="G1200" s="21">
        <v>13</v>
      </c>
      <c r="H1200" s="22">
        <v>29.132999999999999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101</v>
      </c>
      <c r="C1201" s="19" t="s">
        <v>21</v>
      </c>
      <c r="D1201" s="20">
        <v>14</v>
      </c>
      <c r="E1201" s="19" t="s">
        <v>17</v>
      </c>
      <c r="F1201" s="19" t="s">
        <v>18</v>
      </c>
      <c r="G1201" s="21">
        <v>6</v>
      </c>
      <c r="H1201" s="22">
        <v>13.944000000000001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101</v>
      </c>
      <c r="C1202" s="19" t="s">
        <v>102</v>
      </c>
      <c r="D1202" s="20">
        <v>9</v>
      </c>
      <c r="E1202" s="19" t="s">
        <v>17</v>
      </c>
      <c r="F1202" s="19" t="s">
        <v>18</v>
      </c>
      <c r="G1202" s="21">
        <v>1</v>
      </c>
      <c r="H1202" s="22">
        <v>1.494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103</v>
      </c>
      <c r="C1203" s="19" t="s">
        <v>35</v>
      </c>
      <c r="D1203" s="20">
        <v>6</v>
      </c>
      <c r="E1203" s="19" t="s">
        <v>17</v>
      </c>
      <c r="F1203" s="19" t="s">
        <v>18</v>
      </c>
      <c r="G1203" s="21">
        <v>1</v>
      </c>
      <c r="H1203" s="22">
        <v>1.1100000000000001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103</v>
      </c>
      <c r="C1204" s="19" t="s">
        <v>35</v>
      </c>
      <c r="D1204" s="20">
        <v>10</v>
      </c>
      <c r="E1204" s="19" t="s">
        <v>17</v>
      </c>
      <c r="F1204" s="19" t="s">
        <v>18</v>
      </c>
      <c r="G1204" s="21">
        <v>2</v>
      </c>
      <c r="H1204" s="22">
        <v>3.7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103</v>
      </c>
      <c r="C1205" s="19" t="s">
        <v>35</v>
      </c>
      <c r="D1205" s="20">
        <v>11</v>
      </c>
      <c r="E1205" s="19" t="s">
        <v>17</v>
      </c>
      <c r="F1205" s="19" t="s">
        <v>18</v>
      </c>
      <c r="G1205" s="21">
        <v>1</v>
      </c>
      <c r="H1205" s="22">
        <v>2.0350000000000001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103</v>
      </c>
      <c r="C1206" s="19" t="s">
        <v>16</v>
      </c>
      <c r="D1206" s="20">
        <v>6</v>
      </c>
      <c r="E1206" s="19" t="s">
        <v>17</v>
      </c>
      <c r="F1206" s="19" t="s">
        <v>18</v>
      </c>
      <c r="G1206" s="21">
        <v>2</v>
      </c>
      <c r="H1206" s="22">
        <v>2.2200000000000002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103</v>
      </c>
      <c r="C1207" s="19" t="s">
        <v>16</v>
      </c>
      <c r="D1207" s="20">
        <v>9.5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4</v>
      </c>
      <c r="J1207" s="22">
        <v>7.0279999999999996</v>
      </c>
      <c r="K1207" s="10"/>
      <c r="L1207" s="11"/>
    </row>
    <row r="1208" spans="1:12">
      <c r="A1208" s="19" t="s">
        <v>14</v>
      </c>
      <c r="B1208" s="19" t="s">
        <v>103</v>
      </c>
      <c r="C1208" s="19" t="s">
        <v>16</v>
      </c>
      <c r="D1208" s="20">
        <v>10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46</v>
      </c>
      <c r="J1208" s="22">
        <v>85.1</v>
      </c>
      <c r="K1208" s="10"/>
      <c r="L1208" s="11"/>
    </row>
    <row r="1209" spans="1:12">
      <c r="A1209" s="19" t="s">
        <v>14</v>
      </c>
      <c r="B1209" s="19" t="s">
        <v>103</v>
      </c>
      <c r="C1209" s="19" t="s">
        <v>16</v>
      </c>
      <c r="D1209" s="20">
        <v>12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4.4400000000000004</v>
      </c>
      <c r="K1209" s="10"/>
      <c r="L1209" s="11"/>
    </row>
    <row r="1210" spans="1:12">
      <c r="A1210" s="19" t="s">
        <v>14</v>
      </c>
      <c r="B1210" s="19" t="s">
        <v>103</v>
      </c>
      <c r="C1210" s="19" t="s">
        <v>16</v>
      </c>
      <c r="D1210" s="20">
        <v>12.5</v>
      </c>
      <c r="E1210" s="19" t="s">
        <v>17</v>
      </c>
      <c r="F1210" s="19" t="s">
        <v>18</v>
      </c>
      <c r="G1210" s="21">
        <v>9</v>
      </c>
      <c r="H1210" s="22">
        <v>20.808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103</v>
      </c>
      <c r="C1211" s="19" t="s">
        <v>16</v>
      </c>
      <c r="D1211" s="20">
        <v>19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</v>
      </c>
      <c r="J1211" s="22">
        <v>10.545</v>
      </c>
      <c r="K1211" s="10"/>
      <c r="L1211" s="11"/>
    </row>
    <row r="1212" spans="1:12">
      <c r="A1212" s="19" t="s">
        <v>14</v>
      </c>
      <c r="B1212" s="19" t="s">
        <v>103</v>
      </c>
      <c r="C1212" s="19" t="s">
        <v>23</v>
      </c>
      <c r="D1212" s="20">
        <v>6.5</v>
      </c>
      <c r="E1212" s="19" t="s">
        <v>17</v>
      </c>
      <c r="F1212" s="19" t="s">
        <v>18</v>
      </c>
      <c r="G1212" s="21">
        <v>6</v>
      </c>
      <c r="H1212" s="22">
        <v>7.2119999999999997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103</v>
      </c>
      <c r="C1213" s="19" t="s">
        <v>23</v>
      </c>
      <c r="D1213" s="20">
        <v>7</v>
      </c>
      <c r="E1213" s="19" t="s">
        <v>17</v>
      </c>
      <c r="F1213" s="19" t="s">
        <v>18</v>
      </c>
      <c r="G1213" s="21">
        <v>3</v>
      </c>
      <c r="H1213" s="22">
        <v>3.8849999999999998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103</v>
      </c>
      <c r="C1214" s="19" t="s">
        <v>23</v>
      </c>
      <c r="D1214" s="20">
        <v>8</v>
      </c>
      <c r="E1214" s="19" t="s">
        <v>17</v>
      </c>
      <c r="F1214" s="19" t="s">
        <v>18</v>
      </c>
      <c r="G1214" s="21">
        <v>6</v>
      </c>
      <c r="H1214" s="22">
        <v>8.8800000000000008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103</v>
      </c>
      <c r="C1215" s="19" t="s">
        <v>23</v>
      </c>
      <c r="D1215" s="20">
        <v>14.5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2.6819999999999999</v>
      </c>
      <c r="K1215" s="10"/>
      <c r="L1215" s="11"/>
    </row>
    <row r="1216" spans="1:12">
      <c r="A1216" s="19" t="s">
        <v>14</v>
      </c>
      <c r="B1216" s="19" t="s">
        <v>103</v>
      </c>
      <c r="C1216" s="19" t="s">
        <v>21</v>
      </c>
      <c r="D1216" s="20">
        <v>6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2</v>
      </c>
      <c r="J1216" s="22">
        <v>2.2200000000000002</v>
      </c>
      <c r="K1216" s="10"/>
      <c r="L1216" s="11"/>
    </row>
    <row r="1217" spans="1:12">
      <c r="A1217" s="19" t="s">
        <v>14</v>
      </c>
      <c r="B1217" s="19" t="s">
        <v>103</v>
      </c>
      <c r="C1217" s="19" t="s">
        <v>21</v>
      </c>
      <c r="D1217" s="20">
        <v>7.9</v>
      </c>
      <c r="E1217" s="19" t="s">
        <v>17</v>
      </c>
      <c r="F1217" s="19" t="s">
        <v>18</v>
      </c>
      <c r="G1217" s="21">
        <v>1</v>
      </c>
      <c r="H1217" s="22">
        <v>1.4610000000000001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103</v>
      </c>
      <c r="C1218" s="19" t="s">
        <v>21</v>
      </c>
      <c r="D1218" s="20">
        <v>8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2</v>
      </c>
      <c r="J1218" s="22">
        <v>2.96</v>
      </c>
      <c r="K1218" s="10"/>
      <c r="L1218" s="11"/>
    </row>
    <row r="1219" spans="1:12">
      <c r="A1219" s="19" t="s">
        <v>14</v>
      </c>
      <c r="B1219" s="19" t="s">
        <v>103</v>
      </c>
      <c r="C1219" s="19" t="s">
        <v>21</v>
      </c>
      <c r="D1219" s="20">
        <v>8.3000000000000007</v>
      </c>
      <c r="E1219" s="19" t="s">
        <v>17</v>
      </c>
      <c r="F1219" s="19" t="s">
        <v>18</v>
      </c>
      <c r="G1219" s="21">
        <v>2</v>
      </c>
      <c r="H1219" s="22">
        <v>3.07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103</v>
      </c>
      <c r="C1220" s="19" t="s">
        <v>21</v>
      </c>
      <c r="D1220" s="20">
        <v>10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13</v>
      </c>
      <c r="J1220" s="22">
        <v>24.05</v>
      </c>
      <c r="K1220" s="10"/>
      <c r="L1220" s="11"/>
    </row>
    <row r="1221" spans="1:12">
      <c r="A1221" s="19" t="s">
        <v>14</v>
      </c>
      <c r="B1221" s="19" t="s">
        <v>103</v>
      </c>
      <c r="C1221" s="19" t="s">
        <v>21</v>
      </c>
      <c r="D1221" s="20">
        <v>11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4</v>
      </c>
      <c r="J1221" s="22">
        <v>8.14</v>
      </c>
      <c r="K1221" s="10"/>
      <c r="L1221" s="11"/>
    </row>
    <row r="1222" spans="1:12">
      <c r="A1222" s="19" t="s">
        <v>14</v>
      </c>
      <c r="B1222" s="19" t="s">
        <v>103</v>
      </c>
      <c r="C1222" s="19" t="s">
        <v>21</v>
      </c>
      <c r="D1222" s="20">
        <v>12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23</v>
      </c>
      <c r="J1222" s="22">
        <v>51.06</v>
      </c>
      <c r="K1222" s="10"/>
      <c r="L1222" s="11"/>
    </row>
    <row r="1223" spans="1:12">
      <c r="A1223" s="19" t="s">
        <v>14</v>
      </c>
      <c r="B1223" s="19" t="s">
        <v>103</v>
      </c>
      <c r="C1223" s="19" t="s">
        <v>21</v>
      </c>
      <c r="D1223" s="20">
        <v>12.8</v>
      </c>
      <c r="E1223" s="19" t="s">
        <v>17</v>
      </c>
      <c r="F1223" s="19" t="s">
        <v>18</v>
      </c>
      <c r="G1223" s="21">
        <v>1</v>
      </c>
      <c r="H1223" s="22">
        <v>2.3679999999999999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103</v>
      </c>
      <c r="C1224" s="19" t="s">
        <v>21</v>
      </c>
      <c r="D1224" s="20">
        <v>13.3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5</v>
      </c>
      <c r="J1224" s="22">
        <v>12.3</v>
      </c>
      <c r="K1224" s="10"/>
      <c r="L1224" s="11"/>
    </row>
    <row r="1225" spans="1:12">
      <c r="A1225" s="19" t="s">
        <v>14</v>
      </c>
      <c r="B1225" s="19" t="s">
        <v>103</v>
      </c>
      <c r="C1225" s="19" t="s">
        <v>21</v>
      </c>
      <c r="D1225" s="20">
        <v>16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5</v>
      </c>
      <c r="J1225" s="22">
        <v>14.8</v>
      </c>
      <c r="K1225" s="10"/>
      <c r="L1225" s="11"/>
    </row>
    <row r="1226" spans="1:12">
      <c r="A1226" s="19" t="s">
        <v>14</v>
      </c>
      <c r="B1226" s="19" t="s">
        <v>103</v>
      </c>
      <c r="C1226" s="19" t="s">
        <v>21</v>
      </c>
      <c r="D1226" s="20">
        <v>17.399999999999999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3.2189999999999999</v>
      </c>
      <c r="K1226" s="10"/>
      <c r="L1226" s="11"/>
    </row>
    <row r="1227" spans="1:12">
      <c r="A1227" s="19" t="s">
        <v>14</v>
      </c>
      <c r="B1227" s="19" t="s">
        <v>103</v>
      </c>
      <c r="C1227" s="19" t="s">
        <v>44</v>
      </c>
      <c r="D1227" s="20">
        <v>13</v>
      </c>
      <c r="E1227" s="19" t="s">
        <v>17</v>
      </c>
      <c r="F1227" s="19" t="s">
        <v>18</v>
      </c>
      <c r="G1227" s="21">
        <v>15</v>
      </c>
      <c r="H1227" s="22">
        <v>36.075000000000003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104</v>
      </c>
      <c r="C1228" s="19" t="s">
        <v>16</v>
      </c>
      <c r="D1228" s="20">
        <v>7.8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</v>
      </c>
      <c r="J1228" s="22">
        <v>1.677</v>
      </c>
      <c r="K1228" s="10"/>
      <c r="L1228" s="11"/>
    </row>
    <row r="1229" spans="1:12">
      <c r="A1229" s="19" t="s">
        <v>14</v>
      </c>
      <c r="B1229" s="19" t="s">
        <v>104</v>
      </c>
      <c r="C1229" s="19" t="s">
        <v>16</v>
      </c>
      <c r="D1229" s="20">
        <v>8.5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13</v>
      </c>
      <c r="J1229" s="22">
        <v>23.751000000000001</v>
      </c>
      <c r="K1229" s="10"/>
      <c r="L1229" s="11"/>
    </row>
    <row r="1230" spans="1:12">
      <c r="A1230" s="19" t="s">
        <v>14</v>
      </c>
      <c r="B1230" s="19" t="s">
        <v>104</v>
      </c>
      <c r="C1230" s="19" t="s">
        <v>16</v>
      </c>
      <c r="D1230" s="20">
        <v>9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1.9350000000000001</v>
      </c>
      <c r="K1230" s="10"/>
      <c r="L1230" s="11"/>
    </row>
    <row r="1231" spans="1:12">
      <c r="A1231" s="19" t="s">
        <v>14</v>
      </c>
      <c r="B1231" s="19" t="s">
        <v>104</v>
      </c>
      <c r="C1231" s="19" t="s">
        <v>16</v>
      </c>
      <c r="D1231" s="20">
        <v>11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2.3650000000000002</v>
      </c>
      <c r="K1231" s="10"/>
      <c r="L1231" s="11"/>
    </row>
    <row r="1232" spans="1:12">
      <c r="A1232" s="19" t="s">
        <v>14</v>
      </c>
      <c r="B1232" s="19" t="s">
        <v>104</v>
      </c>
      <c r="C1232" s="19" t="s">
        <v>16</v>
      </c>
      <c r="D1232" s="20">
        <v>15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3.2250000000000001</v>
      </c>
      <c r="K1232" s="10"/>
      <c r="L1232" s="11"/>
    </row>
    <row r="1233" spans="1:12">
      <c r="A1233" s="19" t="s">
        <v>14</v>
      </c>
      <c r="B1233" s="19" t="s">
        <v>104</v>
      </c>
      <c r="C1233" s="19" t="s">
        <v>16</v>
      </c>
      <c r="D1233" s="20">
        <v>16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4</v>
      </c>
      <c r="J1233" s="22">
        <v>13.76</v>
      </c>
      <c r="K1233" s="10"/>
      <c r="L1233" s="11"/>
    </row>
    <row r="1234" spans="1:12">
      <c r="A1234" s="19" t="s">
        <v>14</v>
      </c>
      <c r="B1234" s="19" t="s">
        <v>104</v>
      </c>
      <c r="C1234" s="19" t="s">
        <v>23</v>
      </c>
      <c r="D1234" s="20">
        <v>6.5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1.397</v>
      </c>
      <c r="K1234" s="10"/>
      <c r="L1234" s="11"/>
    </row>
    <row r="1235" spans="1:12">
      <c r="A1235" s="19" t="s">
        <v>14</v>
      </c>
      <c r="B1235" s="19" t="s">
        <v>104</v>
      </c>
      <c r="C1235" s="19" t="s">
        <v>23</v>
      </c>
      <c r="D1235" s="20">
        <v>8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3.44</v>
      </c>
      <c r="K1235" s="10"/>
      <c r="L1235" s="11"/>
    </row>
    <row r="1236" spans="1:12">
      <c r="A1236" s="19" t="s">
        <v>14</v>
      </c>
      <c r="B1236" s="19" t="s">
        <v>104</v>
      </c>
      <c r="C1236" s="19" t="s">
        <v>23</v>
      </c>
      <c r="D1236" s="20">
        <v>9.5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2.0419999999999998</v>
      </c>
      <c r="K1236" s="10"/>
      <c r="L1236" s="11"/>
    </row>
    <row r="1237" spans="1:12">
      <c r="A1237" s="19" t="s">
        <v>14</v>
      </c>
      <c r="B1237" s="19" t="s">
        <v>104</v>
      </c>
      <c r="C1237" s="19" t="s">
        <v>23</v>
      </c>
      <c r="D1237" s="20">
        <v>11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14</v>
      </c>
      <c r="J1237" s="22">
        <v>33.11</v>
      </c>
      <c r="K1237" s="10"/>
      <c r="L1237" s="11"/>
    </row>
    <row r="1238" spans="1:12">
      <c r="A1238" s="19" t="s">
        <v>14</v>
      </c>
      <c r="B1238" s="19" t="s">
        <v>104</v>
      </c>
      <c r="C1238" s="19" t="s">
        <v>23</v>
      </c>
      <c r="D1238" s="20">
        <v>12</v>
      </c>
      <c r="E1238" s="19" t="s">
        <v>17</v>
      </c>
      <c r="F1238" s="19" t="s">
        <v>18</v>
      </c>
      <c r="G1238" s="21">
        <v>13</v>
      </c>
      <c r="H1238" s="22">
        <v>33.54</v>
      </c>
      <c r="I1238" s="21">
        <v>1</v>
      </c>
      <c r="J1238" s="22">
        <v>2.58</v>
      </c>
      <c r="K1238" s="10"/>
      <c r="L1238" s="11"/>
    </row>
    <row r="1239" spans="1:12">
      <c r="A1239" s="19" t="s">
        <v>14</v>
      </c>
      <c r="B1239" s="19" t="s">
        <v>104</v>
      </c>
      <c r="C1239" s="19" t="s">
        <v>20</v>
      </c>
      <c r="D1239" s="20">
        <v>9</v>
      </c>
      <c r="E1239" s="19" t="s">
        <v>17</v>
      </c>
      <c r="F1239" s="19" t="s">
        <v>18</v>
      </c>
      <c r="G1239" s="21">
        <v>1</v>
      </c>
      <c r="H1239" s="22">
        <v>1.9350000000000001</v>
      </c>
      <c r="I1239" s="21">
        <v>3</v>
      </c>
      <c r="J1239" s="22">
        <v>5.8049999999999997</v>
      </c>
      <c r="K1239" s="10"/>
      <c r="L1239" s="11"/>
    </row>
    <row r="1240" spans="1:12">
      <c r="A1240" s="19" t="s">
        <v>14</v>
      </c>
      <c r="B1240" s="19" t="s">
        <v>104</v>
      </c>
      <c r="C1240" s="19" t="s">
        <v>20</v>
      </c>
      <c r="D1240" s="20">
        <v>14</v>
      </c>
      <c r="E1240" s="19" t="s">
        <v>17</v>
      </c>
      <c r="F1240" s="19" t="s">
        <v>18</v>
      </c>
      <c r="G1240" s="21">
        <v>2</v>
      </c>
      <c r="H1240" s="22">
        <v>6.02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104</v>
      </c>
      <c r="C1241" s="19" t="s">
        <v>20</v>
      </c>
      <c r="D1241" s="20">
        <v>15</v>
      </c>
      <c r="E1241" s="19" t="s">
        <v>17</v>
      </c>
      <c r="F1241" s="19" t="s">
        <v>18</v>
      </c>
      <c r="G1241" s="21">
        <v>3</v>
      </c>
      <c r="H1241" s="22">
        <v>9.6750000000000007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104</v>
      </c>
      <c r="C1242" s="19" t="s">
        <v>21</v>
      </c>
      <c r="D1242" s="20">
        <v>8</v>
      </c>
      <c r="E1242" s="19" t="s">
        <v>17</v>
      </c>
      <c r="F1242" s="19" t="s">
        <v>18</v>
      </c>
      <c r="G1242" s="21">
        <v>1</v>
      </c>
      <c r="H1242" s="22">
        <v>1.72</v>
      </c>
      <c r="I1242" s="21">
        <v>3</v>
      </c>
      <c r="J1242" s="22">
        <v>5.16</v>
      </c>
      <c r="K1242" s="10"/>
      <c r="L1242" s="11"/>
    </row>
    <row r="1243" spans="1:12">
      <c r="A1243" s="19" t="s">
        <v>14</v>
      </c>
      <c r="B1243" s="19" t="s">
        <v>104</v>
      </c>
      <c r="C1243" s="19" t="s">
        <v>21</v>
      </c>
      <c r="D1243" s="20">
        <v>10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2.15</v>
      </c>
      <c r="K1243" s="10"/>
      <c r="L1243" s="11"/>
    </row>
    <row r="1244" spans="1:12">
      <c r="A1244" s="19" t="s">
        <v>14</v>
      </c>
      <c r="B1244" s="19" t="s">
        <v>104</v>
      </c>
      <c r="C1244" s="19" t="s">
        <v>21</v>
      </c>
      <c r="D1244" s="20">
        <v>12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2</v>
      </c>
      <c r="J1244" s="22">
        <v>5.16</v>
      </c>
      <c r="K1244" s="10"/>
      <c r="L1244" s="11"/>
    </row>
    <row r="1245" spans="1:12">
      <c r="A1245" s="19" t="s">
        <v>14</v>
      </c>
      <c r="B1245" s="19" t="s">
        <v>104</v>
      </c>
      <c r="C1245" s="19" t="s">
        <v>21</v>
      </c>
      <c r="D1245" s="20">
        <v>13.5</v>
      </c>
      <c r="E1245" s="19" t="s">
        <v>17</v>
      </c>
      <c r="F1245" s="19" t="s">
        <v>18</v>
      </c>
      <c r="G1245" s="21">
        <v>4</v>
      </c>
      <c r="H1245" s="22">
        <v>11.608000000000001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104</v>
      </c>
      <c r="C1246" s="19" t="s">
        <v>102</v>
      </c>
      <c r="D1246" s="20">
        <v>9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4</v>
      </c>
      <c r="J1246" s="22">
        <v>7.74</v>
      </c>
      <c r="K1246" s="10"/>
      <c r="L1246" s="11"/>
    </row>
    <row r="1247" spans="1:12">
      <c r="A1247" s="19" t="s">
        <v>14</v>
      </c>
      <c r="B1247" s="19" t="s">
        <v>105</v>
      </c>
      <c r="C1247" s="19" t="s">
        <v>16</v>
      </c>
      <c r="D1247" s="20">
        <v>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5</v>
      </c>
      <c r="J1247" s="22">
        <v>7.64</v>
      </c>
      <c r="K1247" s="10"/>
      <c r="L1247" s="11"/>
    </row>
    <row r="1248" spans="1:12" ht="30">
      <c r="A1248" s="19" t="s">
        <v>14</v>
      </c>
      <c r="B1248" s="19" t="s">
        <v>105</v>
      </c>
      <c r="C1248" s="19" t="s">
        <v>16</v>
      </c>
      <c r="D1248" s="20">
        <v>8</v>
      </c>
      <c r="E1248" s="19" t="s">
        <v>17</v>
      </c>
      <c r="F1248" s="19" t="s">
        <v>43</v>
      </c>
      <c r="G1248" s="21">
        <v>0</v>
      </c>
      <c r="H1248" s="22">
        <v>0</v>
      </c>
      <c r="I1248" s="21">
        <v>1</v>
      </c>
      <c r="J1248" s="22">
        <v>1.528</v>
      </c>
      <c r="K1248" s="10"/>
      <c r="L1248" s="11"/>
    </row>
    <row r="1249" spans="1:12">
      <c r="A1249" s="19" t="s">
        <v>14</v>
      </c>
      <c r="B1249" s="19" t="s">
        <v>105</v>
      </c>
      <c r="C1249" s="19" t="s">
        <v>16</v>
      </c>
      <c r="D1249" s="20">
        <v>8.5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</v>
      </c>
      <c r="J1249" s="22">
        <v>3.246</v>
      </c>
      <c r="K1249" s="10"/>
      <c r="L1249" s="11"/>
    </row>
    <row r="1250" spans="1:12">
      <c r="A1250" s="19" t="s">
        <v>14</v>
      </c>
      <c r="B1250" s="19" t="s">
        <v>105</v>
      </c>
      <c r="C1250" s="19" t="s">
        <v>16</v>
      </c>
      <c r="D1250" s="20">
        <v>11</v>
      </c>
      <c r="E1250" s="19" t="s">
        <v>17</v>
      </c>
      <c r="F1250" s="19" t="s">
        <v>19</v>
      </c>
      <c r="G1250" s="21">
        <v>0</v>
      </c>
      <c r="H1250" s="22">
        <v>0</v>
      </c>
      <c r="I1250" s="21">
        <v>1</v>
      </c>
      <c r="J1250" s="22">
        <v>2.101</v>
      </c>
      <c r="K1250" s="10"/>
      <c r="L1250" s="11"/>
    </row>
    <row r="1251" spans="1:12">
      <c r="A1251" s="19" t="s">
        <v>14</v>
      </c>
      <c r="B1251" s="19" t="s">
        <v>105</v>
      </c>
      <c r="C1251" s="19" t="s">
        <v>16</v>
      </c>
      <c r="D1251" s="20">
        <v>12.5</v>
      </c>
      <c r="E1251" s="19" t="s">
        <v>17</v>
      </c>
      <c r="F1251" s="19" t="s">
        <v>19</v>
      </c>
      <c r="G1251" s="21">
        <v>0</v>
      </c>
      <c r="H1251" s="22">
        <v>0</v>
      </c>
      <c r="I1251" s="21">
        <v>2</v>
      </c>
      <c r="J1251" s="22">
        <v>4.774</v>
      </c>
      <c r="K1251" s="10"/>
      <c r="L1251" s="11"/>
    </row>
    <row r="1252" spans="1:12">
      <c r="A1252" s="19" t="s">
        <v>14</v>
      </c>
      <c r="B1252" s="19" t="s">
        <v>105</v>
      </c>
      <c r="C1252" s="19" t="s">
        <v>16</v>
      </c>
      <c r="D1252" s="20">
        <v>13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5</v>
      </c>
      <c r="J1252" s="22">
        <v>12.414999999999999</v>
      </c>
      <c r="K1252" s="10"/>
      <c r="L1252" s="11"/>
    </row>
    <row r="1253" spans="1:12">
      <c r="A1253" s="19" t="s">
        <v>14</v>
      </c>
      <c r="B1253" s="19" t="s">
        <v>105</v>
      </c>
      <c r="C1253" s="19" t="s">
        <v>23</v>
      </c>
      <c r="D1253" s="20">
        <v>9.5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1.8140000000000001</v>
      </c>
      <c r="K1253" s="10"/>
      <c r="L1253" s="11"/>
    </row>
    <row r="1254" spans="1:12">
      <c r="A1254" s="19" t="s">
        <v>14</v>
      </c>
      <c r="B1254" s="19" t="s">
        <v>105</v>
      </c>
      <c r="C1254" s="19" t="s">
        <v>23</v>
      </c>
      <c r="D1254" s="20">
        <v>13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4.9660000000000002</v>
      </c>
      <c r="K1254" s="10"/>
      <c r="L1254" s="11"/>
    </row>
    <row r="1255" spans="1:12">
      <c r="A1255" s="19" t="s">
        <v>14</v>
      </c>
      <c r="B1255" s="19" t="s">
        <v>105</v>
      </c>
      <c r="C1255" s="19" t="s">
        <v>20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</v>
      </c>
      <c r="J1255" s="22">
        <v>3.4380000000000002</v>
      </c>
      <c r="K1255" s="10"/>
      <c r="L1255" s="11"/>
    </row>
    <row r="1256" spans="1:12" ht="30">
      <c r="A1256" s="19" t="s">
        <v>14</v>
      </c>
      <c r="B1256" s="19" t="s">
        <v>105</v>
      </c>
      <c r="C1256" s="19" t="s">
        <v>20</v>
      </c>
      <c r="D1256" s="20">
        <v>9</v>
      </c>
      <c r="E1256" s="19" t="s">
        <v>17</v>
      </c>
      <c r="F1256" s="19" t="s">
        <v>43</v>
      </c>
      <c r="G1256" s="21">
        <v>0</v>
      </c>
      <c r="H1256" s="22">
        <v>0</v>
      </c>
      <c r="I1256" s="21">
        <v>12</v>
      </c>
      <c r="J1256" s="22">
        <v>20.628</v>
      </c>
      <c r="K1256" s="10"/>
      <c r="L1256" s="11"/>
    </row>
    <row r="1257" spans="1:12" ht="30">
      <c r="A1257" s="19" t="s">
        <v>14</v>
      </c>
      <c r="B1257" s="19" t="s">
        <v>105</v>
      </c>
      <c r="C1257" s="19" t="s">
        <v>20</v>
      </c>
      <c r="D1257" s="20">
        <v>10</v>
      </c>
      <c r="E1257" s="19" t="s">
        <v>17</v>
      </c>
      <c r="F1257" s="19" t="s">
        <v>43</v>
      </c>
      <c r="G1257" s="21">
        <v>0</v>
      </c>
      <c r="H1257" s="22">
        <v>0</v>
      </c>
      <c r="I1257" s="21">
        <v>1</v>
      </c>
      <c r="J1257" s="22">
        <v>1.91</v>
      </c>
      <c r="K1257" s="10"/>
      <c r="L1257" s="11"/>
    </row>
    <row r="1258" spans="1:12">
      <c r="A1258" s="19" t="s">
        <v>14</v>
      </c>
      <c r="B1258" s="19" t="s">
        <v>105</v>
      </c>
      <c r="C1258" s="19" t="s">
        <v>20</v>
      </c>
      <c r="D1258" s="20">
        <v>12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2.2919999999999998</v>
      </c>
      <c r="K1258" s="10"/>
      <c r="L1258" s="11"/>
    </row>
    <row r="1259" spans="1:12">
      <c r="A1259" s="19" t="s">
        <v>14</v>
      </c>
      <c r="B1259" s="19" t="s">
        <v>105</v>
      </c>
      <c r="C1259" s="19" t="s">
        <v>20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4.774</v>
      </c>
      <c r="K1259" s="10"/>
      <c r="L1259" s="11"/>
    </row>
    <row r="1260" spans="1:12">
      <c r="A1260" s="19" t="s">
        <v>14</v>
      </c>
      <c r="B1260" s="19" t="s">
        <v>105</v>
      </c>
      <c r="C1260" s="19" t="s">
        <v>20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9</v>
      </c>
      <c r="J1260" s="22">
        <v>22.347000000000001</v>
      </c>
      <c r="K1260" s="10"/>
      <c r="L1260" s="11"/>
    </row>
    <row r="1261" spans="1:12">
      <c r="A1261" s="19" t="s">
        <v>14</v>
      </c>
      <c r="B1261" s="19" t="s">
        <v>105</v>
      </c>
      <c r="C1261" s="19" t="s">
        <v>20</v>
      </c>
      <c r="D1261" s="20">
        <v>15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2</v>
      </c>
      <c r="J1261" s="22">
        <v>5.73</v>
      </c>
      <c r="K1261" s="10"/>
      <c r="L1261" s="11"/>
    </row>
    <row r="1262" spans="1:12">
      <c r="A1262" s="19" t="s">
        <v>14</v>
      </c>
      <c r="B1262" s="19" t="s">
        <v>105</v>
      </c>
      <c r="C1262" s="19" t="s">
        <v>21</v>
      </c>
      <c r="D1262" s="20">
        <v>6.5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5</v>
      </c>
      <c r="J1262" s="22">
        <v>6.2050000000000001</v>
      </c>
      <c r="K1262" s="10"/>
      <c r="L1262" s="11"/>
    </row>
    <row r="1263" spans="1:12">
      <c r="A1263" s="19" t="s">
        <v>14</v>
      </c>
      <c r="B1263" s="19" t="s">
        <v>105</v>
      </c>
      <c r="C1263" s="19" t="s">
        <v>21</v>
      </c>
      <c r="D1263" s="20">
        <v>7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8</v>
      </c>
      <c r="J1263" s="22">
        <v>10.696</v>
      </c>
      <c r="K1263" s="10"/>
      <c r="L1263" s="11"/>
    </row>
    <row r="1264" spans="1:12">
      <c r="A1264" s="19" t="s">
        <v>14</v>
      </c>
      <c r="B1264" s="19" t="s">
        <v>105</v>
      </c>
      <c r="C1264" s="19" t="s">
        <v>21</v>
      </c>
      <c r="D1264" s="20">
        <v>11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2.101</v>
      </c>
      <c r="K1264" s="10"/>
      <c r="L1264" s="11"/>
    </row>
    <row r="1265" spans="1:12">
      <c r="A1265" s="19" t="s">
        <v>14</v>
      </c>
      <c r="B1265" s="19" t="s">
        <v>105</v>
      </c>
      <c r="C1265" s="19" t="s">
        <v>21</v>
      </c>
      <c r="D1265" s="20">
        <v>14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2</v>
      </c>
      <c r="J1265" s="22">
        <v>5.3479999999999999</v>
      </c>
      <c r="K1265" s="10"/>
      <c r="L1265" s="11"/>
    </row>
    <row r="1266" spans="1:12">
      <c r="A1266" s="19" t="s">
        <v>14</v>
      </c>
      <c r="B1266" s="19" t="s">
        <v>105</v>
      </c>
      <c r="C1266" s="19" t="s">
        <v>21</v>
      </c>
      <c r="D1266" s="20">
        <v>14.5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3</v>
      </c>
      <c r="J1266" s="22">
        <v>8.3070000000000004</v>
      </c>
      <c r="K1266" s="10"/>
      <c r="L1266" s="11"/>
    </row>
    <row r="1267" spans="1:12">
      <c r="A1267" s="19" t="s">
        <v>14</v>
      </c>
      <c r="B1267" s="19" t="s">
        <v>105</v>
      </c>
      <c r="C1267" s="19" t="s">
        <v>21</v>
      </c>
      <c r="D1267" s="20">
        <v>15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4</v>
      </c>
      <c r="J1267" s="22">
        <v>11.46</v>
      </c>
      <c r="K1267" s="10"/>
      <c r="L1267" s="11"/>
    </row>
    <row r="1268" spans="1:12" ht="30">
      <c r="A1268" s="19" t="s">
        <v>14</v>
      </c>
      <c r="B1268" s="19" t="s">
        <v>106</v>
      </c>
      <c r="C1268" s="19" t="s">
        <v>16</v>
      </c>
      <c r="D1268" s="20">
        <v>9</v>
      </c>
      <c r="E1268" s="19" t="s">
        <v>17</v>
      </c>
      <c r="F1268" s="19" t="s">
        <v>43</v>
      </c>
      <c r="G1268" s="21">
        <v>0</v>
      </c>
      <c r="H1268" s="22">
        <v>0</v>
      </c>
      <c r="I1268" s="21">
        <v>2</v>
      </c>
      <c r="J1268" s="22">
        <v>3.78</v>
      </c>
      <c r="K1268" s="10"/>
      <c r="L1268" s="11"/>
    </row>
    <row r="1269" spans="1:12" ht="30">
      <c r="A1269" s="19" t="s">
        <v>14</v>
      </c>
      <c r="B1269" s="19" t="s">
        <v>106</v>
      </c>
      <c r="C1269" s="19" t="s">
        <v>16</v>
      </c>
      <c r="D1269" s="20">
        <v>11</v>
      </c>
      <c r="E1269" s="19" t="s">
        <v>17</v>
      </c>
      <c r="F1269" s="19" t="s">
        <v>43</v>
      </c>
      <c r="G1269" s="21">
        <v>0</v>
      </c>
      <c r="H1269" s="22">
        <v>0</v>
      </c>
      <c r="I1269" s="21">
        <v>1</v>
      </c>
      <c r="J1269" s="22">
        <v>2.31</v>
      </c>
      <c r="K1269" s="10"/>
      <c r="L1269" s="11"/>
    </row>
    <row r="1270" spans="1:12" ht="30">
      <c r="A1270" s="19" t="s">
        <v>14</v>
      </c>
      <c r="B1270" s="19" t="s">
        <v>106</v>
      </c>
      <c r="C1270" s="19" t="s">
        <v>23</v>
      </c>
      <c r="D1270" s="20">
        <v>13</v>
      </c>
      <c r="E1270" s="19" t="s">
        <v>17</v>
      </c>
      <c r="F1270" s="19" t="s">
        <v>43</v>
      </c>
      <c r="G1270" s="21">
        <v>0</v>
      </c>
      <c r="H1270" s="22">
        <v>0</v>
      </c>
      <c r="I1270" s="21">
        <v>2</v>
      </c>
      <c r="J1270" s="22">
        <v>5.46</v>
      </c>
      <c r="K1270" s="10"/>
      <c r="L1270" s="11"/>
    </row>
    <row r="1271" spans="1:12" ht="30">
      <c r="A1271" s="19" t="s">
        <v>14</v>
      </c>
      <c r="B1271" s="19" t="s">
        <v>106</v>
      </c>
      <c r="C1271" s="19" t="s">
        <v>23</v>
      </c>
      <c r="D1271" s="20">
        <v>13.2</v>
      </c>
      <c r="E1271" s="19" t="s">
        <v>17</v>
      </c>
      <c r="F1271" s="19" t="s">
        <v>43</v>
      </c>
      <c r="G1271" s="21">
        <v>0</v>
      </c>
      <c r="H1271" s="22">
        <v>0</v>
      </c>
      <c r="I1271" s="21">
        <v>1</v>
      </c>
      <c r="J1271" s="22">
        <v>2.7719999999999998</v>
      </c>
      <c r="K1271" s="10"/>
      <c r="L1271" s="11"/>
    </row>
    <row r="1272" spans="1:12" ht="30">
      <c r="A1272" s="19" t="s">
        <v>14</v>
      </c>
      <c r="B1272" s="19" t="s">
        <v>106</v>
      </c>
      <c r="C1272" s="19" t="s">
        <v>21</v>
      </c>
      <c r="D1272" s="20">
        <v>8</v>
      </c>
      <c r="E1272" s="19" t="s">
        <v>17</v>
      </c>
      <c r="F1272" s="19" t="s">
        <v>43</v>
      </c>
      <c r="G1272" s="21">
        <v>0</v>
      </c>
      <c r="H1272" s="22">
        <v>0</v>
      </c>
      <c r="I1272" s="21">
        <v>6</v>
      </c>
      <c r="J1272" s="22">
        <v>10.08</v>
      </c>
      <c r="K1272" s="10"/>
      <c r="L1272" s="11"/>
    </row>
    <row r="1273" spans="1:12" ht="30">
      <c r="A1273" s="19" t="s">
        <v>14</v>
      </c>
      <c r="B1273" s="19" t="s">
        <v>106</v>
      </c>
      <c r="C1273" s="19" t="s">
        <v>21</v>
      </c>
      <c r="D1273" s="20">
        <v>9</v>
      </c>
      <c r="E1273" s="19" t="s">
        <v>17</v>
      </c>
      <c r="F1273" s="19" t="s">
        <v>43</v>
      </c>
      <c r="G1273" s="21">
        <v>0</v>
      </c>
      <c r="H1273" s="22">
        <v>0</v>
      </c>
      <c r="I1273" s="21">
        <v>7</v>
      </c>
      <c r="J1273" s="22">
        <v>13.23</v>
      </c>
      <c r="K1273" s="10"/>
      <c r="L1273" s="11"/>
    </row>
    <row r="1274" spans="1:12" ht="30">
      <c r="A1274" s="19" t="s">
        <v>14</v>
      </c>
      <c r="B1274" s="19" t="s">
        <v>106</v>
      </c>
      <c r="C1274" s="19" t="s">
        <v>21</v>
      </c>
      <c r="D1274" s="20">
        <v>13</v>
      </c>
      <c r="E1274" s="19" t="s">
        <v>17</v>
      </c>
      <c r="F1274" s="19" t="s">
        <v>43</v>
      </c>
      <c r="G1274" s="21">
        <v>0</v>
      </c>
      <c r="H1274" s="22">
        <v>0</v>
      </c>
      <c r="I1274" s="21">
        <v>1</v>
      </c>
      <c r="J1274" s="22">
        <v>2.73</v>
      </c>
      <c r="K1274" s="10"/>
      <c r="L1274" s="11"/>
    </row>
    <row r="1275" spans="1:12" ht="30">
      <c r="A1275" s="19" t="s">
        <v>14</v>
      </c>
      <c r="B1275" s="19" t="s">
        <v>106</v>
      </c>
      <c r="C1275" s="19" t="s">
        <v>21</v>
      </c>
      <c r="D1275" s="20">
        <v>14</v>
      </c>
      <c r="E1275" s="19" t="s">
        <v>17</v>
      </c>
      <c r="F1275" s="19" t="s">
        <v>43</v>
      </c>
      <c r="G1275" s="21">
        <v>0</v>
      </c>
      <c r="H1275" s="22">
        <v>0</v>
      </c>
      <c r="I1275" s="21">
        <v>1</v>
      </c>
      <c r="J1275" s="22">
        <v>2.94</v>
      </c>
      <c r="K1275" s="10"/>
      <c r="L1275" s="11"/>
    </row>
    <row r="1276" spans="1:12">
      <c r="A1276" s="19" t="s">
        <v>14</v>
      </c>
      <c r="B1276" s="19" t="s">
        <v>106</v>
      </c>
      <c r="C1276" s="19" t="s">
        <v>21</v>
      </c>
      <c r="D1276" s="20">
        <v>17.5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3.6749999999999998</v>
      </c>
      <c r="K1276" s="10"/>
      <c r="L1276" s="11"/>
    </row>
    <row r="1277" spans="1:12">
      <c r="A1277" s="19" t="s">
        <v>14</v>
      </c>
      <c r="B1277" s="19" t="s">
        <v>106</v>
      </c>
      <c r="C1277" s="19" t="s">
        <v>39</v>
      </c>
      <c r="D1277" s="20">
        <v>9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1.89</v>
      </c>
      <c r="K1277" s="10"/>
      <c r="L1277" s="11"/>
    </row>
    <row r="1278" spans="1:12">
      <c r="A1278" s="19" t="s">
        <v>14</v>
      </c>
      <c r="B1278" s="19" t="s">
        <v>106</v>
      </c>
      <c r="C1278" s="19" t="s">
        <v>39</v>
      </c>
      <c r="D1278" s="20">
        <v>10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2.1</v>
      </c>
      <c r="K1278" s="10"/>
      <c r="L1278" s="11"/>
    </row>
    <row r="1279" spans="1:12">
      <c r="A1279" s="19" t="s">
        <v>14</v>
      </c>
      <c r="B1279" s="19" t="s">
        <v>107</v>
      </c>
      <c r="C1279" s="19" t="s">
        <v>16</v>
      </c>
      <c r="D1279" s="20">
        <v>7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7</v>
      </c>
      <c r="J1279" s="22">
        <v>11.808999999999999</v>
      </c>
      <c r="K1279" s="10"/>
      <c r="L1279" s="11"/>
    </row>
    <row r="1280" spans="1:12">
      <c r="A1280" s="19" t="s">
        <v>14</v>
      </c>
      <c r="B1280" s="19" t="s">
        <v>107</v>
      </c>
      <c r="C1280" s="19" t="s">
        <v>16</v>
      </c>
      <c r="D1280" s="20">
        <v>9.5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6</v>
      </c>
      <c r="J1280" s="22">
        <v>13.734</v>
      </c>
      <c r="K1280" s="10"/>
      <c r="L1280" s="11"/>
    </row>
    <row r="1281" spans="1:12">
      <c r="A1281" s="19" t="s">
        <v>14</v>
      </c>
      <c r="B1281" s="19" t="s">
        <v>107</v>
      </c>
      <c r="C1281" s="19" t="s">
        <v>16</v>
      </c>
      <c r="D1281" s="20">
        <v>10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5</v>
      </c>
      <c r="J1281" s="22">
        <v>12.05</v>
      </c>
      <c r="K1281" s="10"/>
      <c r="L1281" s="11"/>
    </row>
    <row r="1282" spans="1:12">
      <c r="A1282" s="19" t="s">
        <v>14</v>
      </c>
      <c r="B1282" s="19" t="s">
        <v>107</v>
      </c>
      <c r="C1282" s="19" t="s">
        <v>16</v>
      </c>
      <c r="D1282" s="20">
        <v>12.5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6.024</v>
      </c>
      <c r="K1282" s="10"/>
      <c r="L1282" s="11"/>
    </row>
    <row r="1283" spans="1:12">
      <c r="A1283" s="19" t="s">
        <v>14</v>
      </c>
      <c r="B1283" s="19" t="s">
        <v>107</v>
      </c>
      <c r="C1283" s="19" t="s">
        <v>16</v>
      </c>
      <c r="D1283" s="20">
        <v>14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3.3740000000000001</v>
      </c>
      <c r="K1283" s="10"/>
      <c r="L1283" s="11"/>
    </row>
    <row r="1284" spans="1:12" ht="30">
      <c r="A1284" s="19" t="s">
        <v>14</v>
      </c>
      <c r="B1284" s="19" t="s">
        <v>107</v>
      </c>
      <c r="C1284" s="19" t="s">
        <v>23</v>
      </c>
      <c r="D1284" s="20">
        <v>8</v>
      </c>
      <c r="E1284" s="19" t="s">
        <v>17</v>
      </c>
      <c r="F1284" s="19" t="s">
        <v>43</v>
      </c>
      <c r="G1284" s="21">
        <v>0</v>
      </c>
      <c r="H1284" s="22">
        <v>0</v>
      </c>
      <c r="I1284" s="21">
        <v>1</v>
      </c>
      <c r="J1284" s="22">
        <v>1.9279999999999999</v>
      </c>
      <c r="K1284" s="10"/>
      <c r="L1284" s="11"/>
    </row>
    <row r="1285" spans="1:12">
      <c r="A1285" s="19" t="s">
        <v>14</v>
      </c>
      <c r="B1285" s="19" t="s">
        <v>107</v>
      </c>
      <c r="C1285" s="19" t="s">
        <v>23</v>
      </c>
      <c r="D1285" s="20">
        <v>15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7.23</v>
      </c>
      <c r="K1285" s="10"/>
      <c r="L1285" s="11"/>
    </row>
    <row r="1286" spans="1:12">
      <c r="A1286" s="19" t="s">
        <v>14</v>
      </c>
      <c r="B1286" s="19" t="s">
        <v>107</v>
      </c>
      <c r="C1286" s="19" t="s">
        <v>20</v>
      </c>
      <c r="D1286" s="20">
        <v>6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6</v>
      </c>
      <c r="J1286" s="22">
        <v>8.6760000000000002</v>
      </c>
      <c r="K1286" s="10"/>
      <c r="L1286" s="11"/>
    </row>
    <row r="1287" spans="1:12">
      <c r="A1287" s="19" t="s">
        <v>14</v>
      </c>
      <c r="B1287" s="19" t="s">
        <v>107</v>
      </c>
      <c r="C1287" s="19" t="s">
        <v>20</v>
      </c>
      <c r="D1287" s="20">
        <v>10.5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5.0599999999999996</v>
      </c>
      <c r="K1287" s="10"/>
      <c r="L1287" s="11"/>
    </row>
    <row r="1288" spans="1:12">
      <c r="A1288" s="19" t="s">
        <v>14</v>
      </c>
      <c r="B1288" s="19" t="s">
        <v>107</v>
      </c>
      <c r="C1288" s="19" t="s">
        <v>20</v>
      </c>
      <c r="D1288" s="20">
        <v>11.5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2.7709999999999999</v>
      </c>
      <c r="K1288" s="10"/>
      <c r="L1288" s="11"/>
    </row>
    <row r="1289" spans="1:12">
      <c r="A1289" s="19" t="s">
        <v>14</v>
      </c>
      <c r="B1289" s="19" t="s">
        <v>107</v>
      </c>
      <c r="C1289" s="19" t="s">
        <v>21</v>
      </c>
      <c r="D1289" s="20">
        <v>15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3.6150000000000002</v>
      </c>
      <c r="K1289" s="10"/>
      <c r="L1289" s="11"/>
    </row>
    <row r="1290" spans="1:12">
      <c r="A1290" s="19" t="s">
        <v>14</v>
      </c>
      <c r="B1290" s="19" t="s">
        <v>108</v>
      </c>
      <c r="C1290" s="19" t="s">
        <v>16</v>
      </c>
      <c r="D1290" s="20">
        <v>8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4</v>
      </c>
      <c r="J1290" s="22">
        <v>6.8159999999999998</v>
      </c>
      <c r="K1290" s="10"/>
      <c r="L1290" s="11"/>
    </row>
    <row r="1291" spans="1:12">
      <c r="A1291" s="19" t="s">
        <v>14</v>
      </c>
      <c r="B1291" s="19" t="s">
        <v>108</v>
      </c>
      <c r="C1291" s="19" t="s">
        <v>16</v>
      </c>
      <c r="D1291" s="20">
        <v>9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1.917</v>
      </c>
      <c r="K1291" s="10"/>
      <c r="L1291" s="11"/>
    </row>
    <row r="1292" spans="1:12">
      <c r="A1292" s="19" t="s">
        <v>14</v>
      </c>
      <c r="B1292" s="19" t="s">
        <v>108</v>
      </c>
      <c r="C1292" s="19" t="s">
        <v>16</v>
      </c>
      <c r="D1292" s="20">
        <v>10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1</v>
      </c>
      <c r="J1292" s="22">
        <v>2.13</v>
      </c>
      <c r="K1292" s="10"/>
      <c r="L1292" s="11"/>
    </row>
    <row r="1293" spans="1:12">
      <c r="A1293" s="19" t="s">
        <v>14</v>
      </c>
      <c r="B1293" s="19" t="s">
        <v>108</v>
      </c>
      <c r="C1293" s="19" t="s">
        <v>16</v>
      </c>
      <c r="D1293" s="20">
        <v>16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3.4079999999999999</v>
      </c>
      <c r="K1293" s="10"/>
      <c r="L1293" s="11"/>
    </row>
    <row r="1294" spans="1:12">
      <c r="A1294" s="19" t="s">
        <v>14</v>
      </c>
      <c r="B1294" s="19" t="s">
        <v>108</v>
      </c>
      <c r="C1294" s="19" t="s">
        <v>16</v>
      </c>
      <c r="D1294" s="20">
        <v>17.600000000000001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3</v>
      </c>
      <c r="J1294" s="22">
        <v>11.247</v>
      </c>
      <c r="K1294" s="10"/>
      <c r="L1294" s="11"/>
    </row>
    <row r="1295" spans="1:12">
      <c r="A1295" s="19" t="s">
        <v>14</v>
      </c>
      <c r="B1295" s="19" t="s">
        <v>108</v>
      </c>
      <c r="C1295" s="19" t="s">
        <v>23</v>
      </c>
      <c r="D1295" s="20">
        <v>9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7</v>
      </c>
      <c r="J1295" s="22">
        <v>13.419</v>
      </c>
      <c r="K1295" s="10"/>
      <c r="L1295" s="11"/>
    </row>
    <row r="1296" spans="1:12">
      <c r="A1296" s="19" t="s">
        <v>14</v>
      </c>
      <c r="B1296" s="19" t="s">
        <v>108</v>
      </c>
      <c r="C1296" s="19" t="s">
        <v>23</v>
      </c>
      <c r="D1296" s="20">
        <v>10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8</v>
      </c>
      <c r="J1296" s="22">
        <v>17.04</v>
      </c>
      <c r="K1296" s="10"/>
      <c r="L1296" s="11"/>
    </row>
    <row r="1297" spans="1:12">
      <c r="A1297" s="19" t="s">
        <v>14</v>
      </c>
      <c r="B1297" s="19" t="s">
        <v>108</v>
      </c>
      <c r="C1297" s="19" t="s">
        <v>23</v>
      </c>
      <c r="D1297" s="20">
        <v>11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2.343</v>
      </c>
      <c r="K1297" s="10"/>
      <c r="L1297" s="11"/>
    </row>
    <row r="1298" spans="1:12">
      <c r="A1298" s="19" t="s">
        <v>14</v>
      </c>
      <c r="B1298" s="19" t="s">
        <v>108</v>
      </c>
      <c r="C1298" s="19" t="s">
        <v>23</v>
      </c>
      <c r="D1298" s="20">
        <v>11</v>
      </c>
      <c r="E1298" s="19" t="s">
        <v>17</v>
      </c>
      <c r="F1298" s="19" t="s">
        <v>19</v>
      </c>
      <c r="G1298" s="21">
        <v>0</v>
      </c>
      <c r="H1298" s="22">
        <v>0</v>
      </c>
      <c r="I1298" s="21">
        <v>6</v>
      </c>
      <c r="J1298" s="22">
        <v>14.058</v>
      </c>
      <c r="K1298" s="10"/>
      <c r="L1298" s="11"/>
    </row>
    <row r="1299" spans="1:12">
      <c r="A1299" s="19" t="s">
        <v>14</v>
      </c>
      <c r="B1299" s="19" t="s">
        <v>108</v>
      </c>
      <c r="C1299" s="19" t="s">
        <v>23</v>
      </c>
      <c r="D1299" s="20">
        <v>11.5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</v>
      </c>
      <c r="J1299" s="22">
        <v>2.4489999999999998</v>
      </c>
      <c r="K1299" s="10"/>
      <c r="L1299" s="11"/>
    </row>
    <row r="1300" spans="1:12">
      <c r="A1300" s="19" t="s">
        <v>14</v>
      </c>
      <c r="B1300" s="19" t="s">
        <v>108</v>
      </c>
      <c r="C1300" s="19" t="s">
        <v>23</v>
      </c>
      <c r="D1300" s="20">
        <v>12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10</v>
      </c>
      <c r="J1300" s="22">
        <v>25.56</v>
      </c>
      <c r="K1300" s="10"/>
      <c r="L1300" s="11"/>
    </row>
    <row r="1301" spans="1:12">
      <c r="A1301" s="19" t="s">
        <v>14</v>
      </c>
      <c r="B1301" s="19" t="s">
        <v>108</v>
      </c>
      <c r="C1301" s="19" t="s">
        <v>23</v>
      </c>
      <c r="D1301" s="20">
        <v>14.5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9.2639999999999993</v>
      </c>
      <c r="K1301" s="10"/>
      <c r="L1301" s="11"/>
    </row>
    <row r="1302" spans="1:12">
      <c r="A1302" s="19" t="s">
        <v>14</v>
      </c>
      <c r="B1302" s="19" t="s">
        <v>108</v>
      </c>
      <c r="C1302" s="19" t="s">
        <v>23</v>
      </c>
      <c r="D1302" s="20">
        <v>15.5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3</v>
      </c>
      <c r="J1302" s="22">
        <v>9.9030000000000005</v>
      </c>
      <c r="K1302" s="10"/>
      <c r="L1302" s="11"/>
    </row>
    <row r="1303" spans="1:12">
      <c r="A1303" s="19" t="s">
        <v>14</v>
      </c>
      <c r="B1303" s="19" t="s">
        <v>108</v>
      </c>
      <c r="C1303" s="19" t="s">
        <v>20</v>
      </c>
      <c r="D1303" s="20">
        <v>6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3</v>
      </c>
      <c r="J1303" s="22">
        <v>3.8340000000000001</v>
      </c>
      <c r="K1303" s="10"/>
      <c r="L1303" s="11"/>
    </row>
    <row r="1304" spans="1:12">
      <c r="A1304" s="19" t="s">
        <v>14</v>
      </c>
      <c r="B1304" s="19" t="s">
        <v>108</v>
      </c>
      <c r="C1304" s="19" t="s">
        <v>20</v>
      </c>
      <c r="D1304" s="20">
        <v>8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1.704</v>
      </c>
      <c r="K1304" s="10"/>
      <c r="L1304" s="11"/>
    </row>
    <row r="1305" spans="1:12">
      <c r="A1305" s="19" t="s">
        <v>14</v>
      </c>
      <c r="B1305" s="19" t="s">
        <v>108</v>
      </c>
      <c r="C1305" s="19" t="s">
        <v>20</v>
      </c>
      <c r="D1305" s="20">
        <v>12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6</v>
      </c>
      <c r="J1305" s="22">
        <v>15.336</v>
      </c>
      <c r="K1305" s="10"/>
      <c r="L1305" s="11"/>
    </row>
    <row r="1306" spans="1:12">
      <c r="A1306" s="19" t="s">
        <v>14</v>
      </c>
      <c r="B1306" s="19" t="s">
        <v>108</v>
      </c>
      <c r="C1306" s="19" t="s">
        <v>21</v>
      </c>
      <c r="D1306" s="20">
        <v>11</v>
      </c>
      <c r="E1306" s="19" t="s">
        <v>17</v>
      </c>
      <c r="F1306" s="19" t="s">
        <v>19</v>
      </c>
      <c r="G1306" s="21">
        <v>0</v>
      </c>
      <c r="H1306" s="22">
        <v>0</v>
      </c>
      <c r="I1306" s="21">
        <v>1</v>
      </c>
      <c r="J1306" s="22">
        <v>2.343</v>
      </c>
      <c r="K1306" s="10"/>
      <c r="L1306" s="11"/>
    </row>
    <row r="1307" spans="1:12">
      <c r="A1307" s="19" t="s">
        <v>14</v>
      </c>
      <c r="B1307" s="19" t="s">
        <v>109</v>
      </c>
      <c r="C1307" s="19" t="s">
        <v>23</v>
      </c>
      <c r="D1307" s="20">
        <v>8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1.944</v>
      </c>
      <c r="K1307" s="10"/>
      <c r="L1307" s="11"/>
    </row>
    <row r="1308" spans="1:12">
      <c r="A1308" s="19" t="s">
        <v>14</v>
      </c>
      <c r="B1308" s="19" t="s">
        <v>109</v>
      </c>
      <c r="C1308" s="19" t="s">
        <v>23</v>
      </c>
      <c r="D1308" s="20">
        <v>9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2</v>
      </c>
      <c r="J1308" s="22">
        <v>4.3739999999999997</v>
      </c>
      <c r="K1308" s="10"/>
      <c r="L1308" s="11"/>
    </row>
    <row r="1309" spans="1:12">
      <c r="A1309" s="19" t="s">
        <v>14</v>
      </c>
      <c r="B1309" s="19" t="s">
        <v>109</v>
      </c>
      <c r="C1309" s="19" t="s">
        <v>23</v>
      </c>
      <c r="D1309" s="20">
        <v>19.5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4.7380000000000004</v>
      </c>
      <c r="K1309" s="10"/>
      <c r="L1309" s="11"/>
    </row>
    <row r="1310" spans="1:12">
      <c r="A1310" s="19" t="s">
        <v>14</v>
      </c>
      <c r="B1310" s="19" t="s">
        <v>109</v>
      </c>
      <c r="C1310" s="19" t="s">
        <v>23</v>
      </c>
      <c r="D1310" s="20">
        <v>20.5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3</v>
      </c>
      <c r="J1310" s="22">
        <v>14.943</v>
      </c>
      <c r="K1310" s="10"/>
      <c r="L1310" s="11"/>
    </row>
    <row r="1311" spans="1:12">
      <c r="A1311" s="19" t="s">
        <v>14</v>
      </c>
      <c r="B1311" s="19" t="s">
        <v>109</v>
      </c>
      <c r="C1311" s="19" t="s">
        <v>21</v>
      </c>
      <c r="D1311" s="20">
        <v>17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8.2620000000000005</v>
      </c>
      <c r="K1311" s="10"/>
      <c r="L1311" s="11"/>
    </row>
    <row r="1312" spans="1:12">
      <c r="A1312" s="19" t="s">
        <v>14</v>
      </c>
      <c r="B1312" s="19" t="s">
        <v>109</v>
      </c>
      <c r="C1312" s="19" t="s">
        <v>21</v>
      </c>
      <c r="D1312" s="20">
        <v>22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5.3460000000000001</v>
      </c>
      <c r="K1312" s="10"/>
      <c r="L1312" s="11"/>
    </row>
    <row r="1313" spans="1:12">
      <c r="A1313" s="19" t="s">
        <v>14</v>
      </c>
      <c r="B1313" s="19" t="s">
        <v>110</v>
      </c>
      <c r="C1313" s="19" t="s">
        <v>16</v>
      </c>
      <c r="D1313" s="20">
        <v>8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4.5759999999999996</v>
      </c>
      <c r="K1313" s="10"/>
      <c r="L1313" s="11"/>
    </row>
    <row r="1314" spans="1:12">
      <c r="A1314" s="19" t="s">
        <v>14</v>
      </c>
      <c r="B1314" s="19" t="s">
        <v>110</v>
      </c>
      <c r="C1314" s="19" t="s">
        <v>16</v>
      </c>
      <c r="D1314" s="20">
        <v>22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4</v>
      </c>
      <c r="J1314" s="22">
        <v>25.167999999999999</v>
      </c>
      <c r="K1314" s="10"/>
      <c r="L1314" s="11"/>
    </row>
    <row r="1315" spans="1:12">
      <c r="A1315" s="19" t="s">
        <v>14</v>
      </c>
      <c r="B1315" s="19" t="s">
        <v>110</v>
      </c>
      <c r="C1315" s="19" t="s">
        <v>23</v>
      </c>
      <c r="D1315" s="20">
        <v>8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1</v>
      </c>
      <c r="J1315" s="22">
        <v>2.2879999999999998</v>
      </c>
      <c r="K1315" s="10"/>
      <c r="L1315" s="11"/>
    </row>
    <row r="1316" spans="1:12">
      <c r="A1316" s="19" t="s">
        <v>14</v>
      </c>
      <c r="B1316" s="19" t="s">
        <v>110</v>
      </c>
      <c r="C1316" s="19" t="s">
        <v>23</v>
      </c>
      <c r="D1316" s="20">
        <v>12.5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5</v>
      </c>
      <c r="J1316" s="22">
        <v>17.875</v>
      </c>
      <c r="K1316" s="10"/>
      <c r="L1316" s="11"/>
    </row>
    <row r="1317" spans="1:12">
      <c r="A1317" s="19" t="s">
        <v>14</v>
      </c>
      <c r="B1317" s="19" t="s">
        <v>110</v>
      </c>
      <c r="C1317" s="19" t="s">
        <v>21</v>
      </c>
      <c r="D1317" s="20">
        <v>8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2.2879999999999998</v>
      </c>
      <c r="K1317" s="10"/>
      <c r="L1317" s="11"/>
    </row>
    <row r="1318" spans="1:12">
      <c r="A1318" s="19" t="s">
        <v>14</v>
      </c>
      <c r="B1318" s="19" t="s">
        <v>110</v>
      </c>
      <c r="C1318" s="19" t="s">
        <v>21</v>
      </c>
      <c r="D1318" s="20">
        <v>19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5.4340000000000002</v>
      </c>
      <c r="K1318" s="10"/>
      <c r="L1318" s="11"/>
    </row>
    <row r="1319" spans="1:12">
      <c r="A1319" s="19" t="s">
        <v>14</v>
      </c>
      <c r="B1319" s="19" t="s">
        <v>111</v>
      </c>
      <c r="C1319" s="19" t="s">
        <v>16</v>
      </c>
      <c r="D1319" s="20">
        <v>15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5</v>
      </c>
      <c r="J1319" s="22">
        <v>23.024999999999999</v>
      </c>
      <c r="K1319" s="10"/>
      <c r="L1319" s="11"/>
    </row>
    <row r="1320" spans="1:12">
      <c r="A1320" s="19" t="s">
        <v>14</v>
      </c>
      <c r="B1320" s="19" t="s">
        <v>111</v>
      </c>
      <c r="C1320" s="19" t="s">
        <v>16</v>
      </c>
      <c r="D1320" s="20">
        <v>19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11.666</v>
      </c>
      <c r="K1320" s="10"/>
      <c r="L1320" s="11"/>
    </row>
    <row r="1321" spans="1:12">
      <c r="A1321" s="19" t="s">
        <v>14</v>
      </c>
      <c r="B1321" s="19" t="s">
        <v>111</v>
      </c>
      <c r="C1321" s="19" t="s">
        <v>20</v>
      </c>
      <c r="D1321" s="20">
        <v>9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2.7629999999999999</v>
      </c>
      <c r="K1321" s="10"/>
      <c r="L1321" s="11"/>
    </row>
    <row r="1322" spans="1:12">
      <c r="A1322" s="19" t="s">
        <v>14</v>
      </c>
      <c r="B1322" s="19" t="s">
        <v>111</v>
      </c>
      <c r="C1322" s="19" t="s">
        <v>20</v>
      </c>
      <c r="D1322" s="20">
        <v>9.1999999999999993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5</v>
      </c>
      <c r="J1322" s="22">
        <v>14.12</v>
      </c>
      <c r="K1322" s="10"/>
      <c r="L1322" s="11"/>
    </row>
    <row r="1323" spans="1:12">
      <c r="A1323" s="19" t="s">
        <v>14</v>
      </c>
      <c r="B1323" s="19" t="s">
        <v>111</v>
      </c>
      <c r="C1323" s="19" t="s">
        <v>20</v>
      </c>
      <c r="D1323" s="20">
        <v>9.5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8.7479999999999993</v>
      </c>
      <c r="K1323" s="10"/>
      <c r="L1323" s="11"/>
    </row>
    <row r="1324" spans="1:12">
      <c r="A1324" s="19" t="s">
        <v>14</v>
      </c>
      <c r="B1324" s="19" t="s">
        <v>111</v>
      </c>
      <c r="C1324" s="19" t="s">
        <v>20</v>
      </c>
      <c r="D1324" s="20">
        <v>13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3.9910000000000001</v>
      </c>
      <c r="K1324" s="10"/>
      <c r="L1324" s="11"/>
    </row>
    <row r="1325" spans="1:12">
      <c r="A1325" s="19" t="s">
        <v>14</v>
      </c>
      <c r="B1325" s="19" t="s">
        <v>111</v>
      </c>
      <c r="C1325" s="19" t="s">
        <v>102</v>
      </c>
      <c r="D1325" s="20">
        <v>8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2.456</v>
      </c>
      <c r="K1325" s="10"/>
      <c r="L1325" s="11"/>
    </row>
    <row r="1326" spans="1:12">
      <c r="A1326" s="19" t="s">
        <v>14</v>
      </c>
      <c r="B1326" s="19" t="s">
        <v>112</v>
      </c>
      <c r="C1326" s="19" t="s">
        <v>25</v>
      </c>
      <c r="D1326" s="20">
        <v>40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0.16300000000000001</v>
      </c>
      <c r="K1326" s="10"/>
      <c r="L1326" s="11"/>
    </row>
    <row r="1327" spans="1:12">
      <c r="A1327" s="19" t="s">
        <v>14</v>
      </c>
      <c r="B1327" s="19" t="s">
        <v>113</v>
      </c>
      <c r="C1327" s="19" t="s">
        <v>25</v>
      </c>
      <c r="D1327" s="20">
        <v>10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6</v>
      </c>
      <c r="J1327" s="22">
        <v>1.0740000000000001</v>
      </c>
      <c r="K1327" s="10"/>
      <c r="L1327" s="11"/>
    </row>
    <row r="1328" spans="1:12">
      <c r="A1328" s="19" t="s">
        <v>14</v>
      </c>
      <c r="B1328" s="19" t="s">
        <v>114</v>
      </c>
      <c r="C1328" s="19" t="s">
        <v>25</v>
      </c>
      <c r="D1328" s="20">
        <v>12</v>
      </c>
      <c r="E1328" s="19" t="s">
        <v>17</v>
      </c>
      <c r="F1328" s="19" t="s">
        <v>18</v>
      </c>
      <c r="G1328" s="21">
        <v>1</v>
      </c>
      <c r="H1328" s="22">
        <v>0.35699999999999998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115</v>
      </c>
      <c r="C1329" s="19" t="s">
        <v>25</v>
      </c>
      <c r="D1329" s="20">
        <v>10</v>
      </c>
      <c r="E1329" s="19" t="s">
        <v>17</v>
      </c>
      <c r="F1329" s="19" t="s">
        <v>18</v>
      </c>
      <c r="G1329" s="21">
        <v>6</v>
      </c>
      <c r="H1329" s="22">
        <v>1.3380000000000001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115</v>
      </c>
      <c r="C1330" s="19" t="s">
        <v>25</v>
      </c>
      <c r="D1330" s="20">
        <v>12</v>
      </c>
      <c r="E1330" s="19" t="s">
        <v>17</v>
      </c>
      <c r="F1330" s="19" t="s">
        <v>18</v>
      </c>
      <c r="G1330" s="21">
        <v>2</v>
      </c>
      <c r="H1330" s="22">
        <v>0.53600000000000003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116</v>
      </c>
      <c r="C1331" s="19" t="s">
        <v>25</v>
      </c>
      <c r="D1331" s="20">
        <v>12</v>
      </c>
      <c r="E1331" s="19" t="s">
        <v>17</v>
      </c>
      <c r="F1331" s="19" t="s">
        <v>18</v>
      </c>
      <c r="G1331" s="21">
        <v>3</v>
      </c>
      <c r="H1331" s="22">
        <v>1.659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117</v>
      </c>
      <c r="C1332" s="19" t="s">
        <v>25</v>
      </c>
      <c r="D1332" s="20">
        <v>9</v>
      </c>
      <c r="E1332" s="19" t="s">
        <v>17</v>
      </c>
      <c r="F1332" s="19" t="s">
        <v>18</v>
      </c>
      <c r="G1332" s="21">
        <v>5</v>
      </c>
      <c r="H1332" s="22">
        <v>2.68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117</v>
      </c>
      <c r="C1333" s="19" t="s">
        <v>25</v>
      </c>
      <c r="D1333" s="20">
        <v>9.5</v>
      </c>
      <c r="E1333" s="19" t="s">
        <v>17</v>
      </c>
      <c r="F1333" s="19" t="s">
        <v>18</v>
      </c>
      <c r="G1333" s="21">
        <v>1</v>
      </c>
      <c r="H1333" s="22">
        <v>0.56599999999999995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117</v>
      </c>
      <c r="C1334" s="19" t="s">
        <v>25</v>
      </c>
      <c r="D1334" s="20">
        <v>10</v>
      </c>
      <c r="E1334" s="19" t="s">
        <v>17</v>
      </c>
      <c r="F1334" s="19" t="s">
        <v>18</v>
      </c>
      <c r="G1334" s="21">
        <v>14</v>
      </c>
      <c r="H1334" s="22">
        <v>8.33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117</v>
      </c>
      <c r="C1335" s="19" t="s">
        <v>25</v>
      </c>
      <c r="D1335" s="20">
        <v>11</v>
      </c>
      <c r="E1335" s="19" t="s">
        <v>17</v>
      </c>
      <c r="F1335" s="19" t="s">
        <v>18</v>
      </c>
      <c r="G1335" s="21">
        <v>1</v>
      </c>
      <c r="H1335" s="22">
        <v>0.65500000000000003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117</v>
      </c>
      <c r="C1336" s="19" t="s">
        <v>25</v>
      </c>
      <c r="D1336" s="20">
        <v>12</v>
      </c>
      <c r="E1336" s="19" t="s">
        <v>17</v>
      </c>
      <c r="F1336" s="19" t="s">
        <v>18</v>
      </c>
      <c r="G1336" s="21">
        <v>4</v>
      </c>
      <c r="H1336" s="22">
        <v>2.8559999999999999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118</v>
      </c>
      <c r="C1337" s="19" t="s">
        <v>25</v>
      </c>
      <c r="D1337" s="20">
        <v>8</v>
      </c>
      <c r="E1337" s="19" t="s">
        <v>17</v>
      </c>
      <c r="F1337" s="19" t="s">
        <v>18</v>
      </c>
      <c r="G1337" s="21">
        <v>9</v>
      </c>
      <c r="H1337" s="22">
        <v>2.3580000000000001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118</v>
      </c>
      <c r="C1338" s="19" t="s">
        <v>25</v>
      </c>
      <c r="D1338" s="20">
        <v>8.5</v>
      </c>
      <c r="E1338" s="19" t="s">
        <v>17</v>
      </c>
      <c r="F1338" s="19" t="s">
        <v>18</v>
      </c>
      <c r="G1338" s="21">
        <v>4</v>
      </c>
      <c r="H1338" s="22">
        <v>1.1120000000000001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118</v>
      </c>
      <c r="C1339" s="19" t="s">
        <v>25</v>
      </c>
      <c r="D1339" s="20">
        <v>9</v>
      </c>
      <c r="E1339" s="19" t="s">
        <v>17</v>
      </c>
      <c r="F1339" s="19" t="s">
        <v>18</v>
      </c>
      <c r="G1339" s="21">
        <v>9</v>
      </c>
      <c r="H1339" s="22">
        <v>2.6549999999999998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118</v>
      </c>
      <c r="C1340" s="19" t="s">
        <v>25</v>
      </c>
      <c r="D1340" s="20">
        <v>9.5</v>
      </c>
      <c r="E1340" s="19" t="s">
        <v>17</v>
      </c>
      <c r="F1340" s="19" t="s">
        <v>18</v>
      </c>
      <c r="G1340" s="21">
        <v>4</v>
      </c>
      <c r="H1340" s="22">
        <v>1.244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119</v>
      </c>
      <c r="C1341" s="19" t="s">
        <v>25</v>
      </c>
      <c r="D1341" s="20">
        <v>12</v>
      </c>
      <c r="E1341" s="19" t="s">
        <v>17</v>
      </c>
      <c r="F1341" s="19" t="s">
        <v>18</v>
      </c>
      <c r="G1341" s="21">
        <v>2</v>
      </c>
      <c r="H1341" s="22">
        <v>1.75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120</v>
      </c>
      <c r="C1342" s="19" t="s">
        <v>16</v>
      </c>
      <c r="D1342" s="20">
        <v>20</v>
      </c>
      <c r="E1342" s="19" t="s">
        <v>17</v>
      </c>
      <c r="F1342" s="19" t="s">
        <v>18</v>
      </c>
      <c r="G1342" s="21">
        <v>4</v>
      </c>
      <c r="H1342" s="22">
        <v>0.68799999999999994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121</v>
      </c>
      <c r="C1343" s="19" t="s">
        <v>25</v>
      </c>
      <c r="D1343" s="20">
        <v>8</v>
      </c>
      <c r="E1343" s="19" t="s">
        <v>17</v>
      </c>
      <c r="F1343" s="19" t="s">
        <v>18</v>
      </c>
      <c r="G1343" s="21">
        <v>2</v>
      </c>
      <c r="H1343" s="22">
        <v>0.95199999999999996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121</v>
      </c>
      <c r="C1344" s="19" t="s">
        <v>25</v>
      </c>
      <c r="D1344" s="20">
        <v>9</v>
      </c>
      <c r="E1344" s="19" t="s">
        <v>17</v>
      </c>
      <c r="F1344" s="19" t="s">
        <v>18</v>
      </c>
      <c r="G1344" s="21">
        <v>1</v>
      </c>
      <c r="H1344" s="22">
        <v>0.53600000000000003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121</v>
      </c>
      <c r="C1345" s="19" t="s">
        <v>25</v>
      </c>
      <c r="D1345" s="20">
        <v>11</v>
      </c>
      <c r="E1345" s="19" t="s">
        <v>17</v>
      </c>
      <c r="F1345" s="19" t="s">
        <v>18</v>
      </c>
      <c r="G1345" s="21">
        <v>2</v>
      </c>
      <c r="H1345" s="22">
        <v>1.31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122</v>
      </c>
      <c r="C1346" s="19" t="s">
        <v>25</v>
      </c>
      <c r="D1346" s="20">
        <v>8.5</v>
      </c>
      <c r="E1346" s="19" t="s">
        <v>17</v>
      </c>
      <c r="F1346" s="19" t="s">
        <v>18</v>
      </c>
      <c r="G1346" s="21">
        <v>7</v>
      </c>
      <c r="H1346" s="22">
        <v>3.01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122</v>
      </c>
      <c r="C1347" s="19" t="s">
        <v>25</v>
      </c>
      <c r="D1347" s="20">
        <v>10</v>
      </c>
      <c r="E1347" s="19" t="s">
        <v>17</v>
      </c>
      <c r="F1347" s="19" t="s">
        <v>18</v>
      </c>
      <c r="G1347" s="21">
        <v>15</v>
      </c>
      <c r="H1347" s="22">
        <v>7.59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122</v>
      </c>
      <c r="C1348" s="19" t="s">
        <v>25</v>
      </c>
      <c r="D1348" s="20">
        <v>12</v>
      </c>
      <c r="E1348" s="19" t="s">
        <v>17</v>
      </c>
      <c r="F1348" s="19" t="s">
        <v>18</v>
      </c>
      <c r="G1348" s="21">
        <v>2</v>
      </c>
      <c r="H1348" s="22">
        <v>1.214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123</v>
      </c>
      <c r="C1349" s="19" t="s">
        <v>25</v>
      </c>
      <c r="D1349" s="20">
        <v>12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2</v>
      </c>
      <c r="J1349" s="22">
        <v>5.6779999999999999</v>
      </c>
      <c r="K1349" s="10"/>
      <c r="L1349" s="11"/>
    </row>
    <row r="1350" spans="1:12">
      <c r="A1350" s="19" t="s">
        <v>14</v>
      </c>
      <c r="B1350" s="19" t="s">
        <v>124</v>
      </c>
      <c r="C1350" s="19" t="s">
        <v>25</v>
      </c>
      <c r="D1350" s="20">
        <v>8</v>
      </c>
      <c r="E1350" s="19" t="s">
        <v>17</v>
      </c>
      <c r="F1350" s="19" t="s">
        <v>18</v>
      </c>
      <c r="G1350" s="21">
        <v>2</v>
      </c>
      <c r="H1350" s="22">
        <v>1.0720000000000001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124</v>
      </c>
      <c r="C1351" s="19" t="s">
        <v>25</v>
      </c>
      <c r="D1351" s="20">
        <v>8.5</v>
      </c>
      <c r="E1351" s="19" t="s">
        <v>17</v>
      </c>
      <c r="F1351" s="19" t="s">
        <v>18</v>
      </c>
      <c r="G1351" s="21">
        <v>8</v>
      </c>
      <c r="H1351" s="22">
        <v>4.5519999999999996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124</v>
      </c>
      <c r="C1352" s="19" t="s">
        <v>25</v>
      </c>
      <c r="D1352" s="20">
        <v>9</v>
      </c>
      <c r="E1352" s="19" t="s">
        <v>17</v>
      </c>
      <c r="F1352" s="19" t="s">
        <v>18</v>
      </c>
      <c r="G1352" s="21">
        <v>1</v>
      </c>
      <c r="H1352" s="22">
        <v>0.60299999999999998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124</v>
      </c>
      <c r="C1353" s="19" t="s">
        <v>25</v>
      </c>
      <c r="D1353" s="20">
        <v>10</v>
      </c>
      <c r="E1353" s="19" t="s">
        <v>17</v>
      </c>
      <c r="F1353" s="19" t="s">
        <v>18</v>
      </c>
      <c r="G1353" s="21">
        <v>9</v>
      </c>
      <c r="H1353" s="22">
        <v>6.03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124</v>
      </c>
      <c r="C1354" s="19" t="s">
        <v>25</v>
      </c>
      <c r="D1354" s="20">
        <v>11</v>
      </c>
      <c r="E1354" s="19" t="s">
        <v>17</v>
      </c>
      <c r="F1354" s="19" t="s">
        <v>18</v>
      </c>
      <c r="G1354" s="21">
        <v>3</v>
      </c>
      <c r="H1354" s="22">
        <v>2.2109999999999999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125</v>
      </c>
      <c r="C1355" s="19" t="s">
        <v>25</v>
      </c>
      <c r="D1355" s="20">
        <v>7</v>
      </c>
      <c r="E1355" s="19" t="s">
        <v>17</v>
      </c>
      <c r="F1355" s="19" t="s">
        <v>18</v>
      </c>
      <c r="G1355" s="21">
        <v>1</v>
      </c>
      <c r="H1355" s="22">
        <v>0.79200000000000004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125</v>
      </c>
      <c r="C1356" s="19" t="s">
        <v>25</v>
      </c>
      <c r="D1356" s="20">
        <v>8</v>
      </c>
      <c r="E1356" s="19" t="s">
        <v>17</v>
      </c>
      <c r="F1356" s="19" t="s">
        <v>18</v>
      </c>
      <c r="G1356" s="21">
        <v>2</v>
      </c>
      <c r="H1356" s="22">
        <v>1.81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125</v>
      </c>
      <c r="C1357" s="19" t="s">
        <v>25</v>
      </c>
      <c r="D1357" s="20">
        <v>9</v>
      </c>
      <c r="E1357" s="19" t="s">
        <v>17</v>
      </c>
      <c r="F1357" s="19" t="s">
        <v>18</v>
      </c>
      <c r="G1357" s="21">
        <v>2</v>
      </c>
      <c r="H1357" s="22">
        <v>2.036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126</v>
      </c>
      <c r="C1358" s="19" t="s">
        <v>127</v>
      </c>
      <c r="D1358" s="20">
        <v>9</v>
      </c>
      <c r="E1358" s="19" t="s">
        <v>17</v>
      </c>
      <c r="F1358" s="19" t="s">
        <v>18</v>
      </c>
      <c r="G1358" s="21">
        <v>1</v>
      </c>
      <c r="H1358" s="22">
        <v>0.46100000000000002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128</v>
      </c>
      <c r="C1359" s="19" t="s">
        <v>25</v>
      </c>
      <c r="D1359" s="20">
        <v>10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3</v>
      </c>
      <c r="J1359" s="22">
        <v>6.2939999999999996</v>
      </c>
      <c r="K1359" s="10"/>
      <c r="L1359" s="11"/>
    </row>
    <row r="1360" spans="1:12">
      <c r="A1360" s="19" t="s">
        <v>14</v>
      </c>
      <c r="B1360" s="19" t="s">
        <v>128</v>
      </c>
      <c r="C1360" s="19" t="s">
        <v>25</v>
      </c>
      <c r="D1360" s="20">
        <v>10.5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4.4059999999999997</v>
      </c>
      <c r="K1360" s="10"/>
      <c r="L1360" s="11"/>
    </row>
    <row r="1361" spans="1:12">
      <c r="A1361" s="19" t="s">
        <v>14</v>
      </c>
      <c r="B1361" s="19" t="s">
        <v>129</v>
      </c>
      <c r="C1361" s="19" t="s">
        <v>25</v>
      </c>
      <c r="D1361" s="20">
        <v>8.5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2.302</v>
      </c>
      <c r="K1361" s="10"/>
      <c r="L1361" s="11"/>
    </row>
    <row r="1362" spans="1:12">
      <c r="A1362" s="19" t="s">
        <v>14</v>
      </c>
      <c r="B1362" s="19" t="s">
        <v>129</v>
      </c>
      <c r="C1362" s="19" t="s">
        <v>25</v>
      </c>
      <c r="D1362" s="20">
        <v>9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16</v>
      </c>
      <c r="J1362" s="22">
        <v>38.991999999999997</v>
      </c>
      <c r="K1362" s="10"/>
      <c r="L1362" s="11"/>
    </row>
    <row r="1363" spans="1:12">
      <c r="A1363" s="19" t="s">
        <v>14</v>
      </c>
      <c r="B1363" s="19" t="s">
        <v>129</v>
      </c>
      <c r="C1363" s="19" t="s">
        <v>25</v>
      </c>
      <c r="D1363" s="20">
        <v>9.5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2</v>
      </c>
      <c r="J1363" s="22">
        <v>5.1459999999999999</v>
      </c>
      <c r="K1363" s="10"/>
      <c r="L1363" s="11"/>
    </row>
    <row r="1364" spans="1:12">
      <c r="A1364" s="19" t="s">
        <v>14</v>
      </c>
      <c r="B1364" s="19" t="s">
        <v>129</v>
      </c>
      <c r="C1364" s="19" t="s">
        <v>25</v>
      </c>
      <c r="D1364" s="20">
        <v>10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5.4160000000000004</v>
      </c>
      <c r="K1364" s="10"/>
      <c r="L1364" s="11"/>
    </row>
    <row r="1365" spans="1:12">
      <c r="A1365" s="19" t="s">
        <v>14</v>
      </c>
      <c r="B1365" s="19" t="s">
        <v>130</v>
      </c>
      <c r="C1365" s="19" t="s">
        <v>25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2.5</v>
      </c>
      <c r="K1365" s="10"/>
      <c r="L1365" s="11"/>
    </row>
    <row r="1366" spans="1:12">
      <c r="A1366" s="19" t="s">
        <v>14</v>
      </c>
      <c r="B1366" s="19" t="s">
        <v>130</v>
      </c>
      <c r="C1366" s="19" t="s">
        <v>25</v>
      </c>
      <c r="D1366" s="20">
        <v>8.5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2</v>
      </c>
      <c r="J1366" s="22">
        <v>5.3120000000000003</v>
      </c>
      <c r="K1366" s="10"/>
      <c r="L1366" s="11"/>
    </row>
    <row r="1367" spans="1:12">
      <c r="A1367" s="19" t="s">
        <v>14</v>
      </c>
      <c r="B1367" s="19" t="s">
        <v>130</v>
      </c>
      <c r="C1367" s="19" t="s">
        <v>25</v>
      </c>
      <c r="D1367" s="20">
        <v>9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6</v>
      </c>
      <c r="J1367" s="22">
        <v>16.872</v>
      </c>
      <c r="K1367" s="10"/>
      <c r="L1367" s="11"/>
    </row>
    <row r="1368" spans="1:12">
      <c r="A1368" s="19" t="s">
        <v>14</v>
      </c>
      <c r="B1368" s="19" t="s">
        <v>130</v>
      </c>
      <c r="C1368" s="19" t="s">
        <v>25</v>
      </c>
      <c r="D1368" s="20">
        <v>10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4</v>
      </c>
      <c r="J1368" s="22">
        <v>12.5</v>
      </c>
      <c r="K1368" s="10"/>
      <c r="L1368" s="11"/>
    </row>
    <row r="1369" spans="1:12">
      <c r="A1369" s="19" t="s">
        <v>14</v>
      </c>
      <c r="B1369" s="19" t="s">
        <v>130</v>
      </c>
      <c r="C1369" s="19" t="s">
        <v>25</v>
      </c>
      <c r="D1369" s="20">
        <v>11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2</v>
      </c>
      <c r="J1369" s="22">
        <v>6.8739999999999997</v>
      </c>
      <c r="K1369" s="10"/>
      <c r="L1369" s="11"/>
    </row>
    <row r="1370" spans="1:12">
      <c r="A1370" s="19" t="s">
        <v>14</v>
      </c>
      <c r="B1370" s="19" t="s">
        <v>130</v>
      </c>
      <c r="C1370" s="19" t="s">
        <v>25</v>
      </c>
      <c r="D1370" s="20">
        <v>12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7.5</v>
      </c>
      <c r="K1370" s="10"/>
      <c r="L1370" s="11"/>
    </row>
    <row r="1371" spans="1:12">
      <c r="A1371" s="19" t="s">
        <v>14</v>
      </c>
      <c r="B1371" s="19" t="s">
        <v>130</v>
      </c>
      <c r="C1371" s="19" t="s">
        <v>25</v>
      </c>
      <c r="D1371" s="20">
        <v>12</v>
      </c>
      <c r="E1371" s="19" t="s">
        <v>17</v>
      </c>
      <c r="F1371" s="19" t="s">
        <v>19</v>
      </c>
      <c r="G1371" s="21">
        <v>0</v>
      </c>
      <c r="H1371" s="22">
        <v>0</v>
      </c>
      <c r="I1371" s="21">
        <v>1</v>
      </c>
      <c r="J1371" s="22">
        <v>3.75</v>
      </c>
      <c r="K1371" s="10"/>
      <c r="L1371" s="11"/>
    </row>
    <row r="1372" spans="1:12">
      <c r="A1372" s="19" t="s">
        <v>14</v>
      </c>
      <c r="B1372" s="19" t="s">
        <v>131</v>
      </c>
      <c r="C1372" s="19" t="s">
        <v>25</v>
      </c>
      <c r="D1372" s="20">
        <v>8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2.762</v>
      </c>
      <c r="K1372" s="10"/>
      <c r="L1372" s="11"/>
    </row>
    <row r="1373" spans="1:12">
      <c r="A1373" s="19" t="s">
        <v>14</v>
      </c>
      <c r="B1373" s="19" t="s">
        <v>131</v>
      </c>
      <c r="C1373" s="19" t="s">
        <v>25</v>
      </c>
      <c r="D1373" s="20">
        <v>8</v>
      </c>
      <c r="E1373" s="19" t="s">
        <v>17</v>
      </c>
      <c r="F1373" s="19" t="s">
        <v>19</v>
      </c>
      <c r="G1373" s="21">
        <v>0</v>
      </c>
      <c r="H1373" s="22">
        <v>0</v>
      </c>
      <c r="I1373" s="21">
        <v>1</v>
      </c>
      <c r="J1373" s="22">
        <v>2.762</v>
      </c>
      <c r="K1373" s="10"/>
      <c r="L1373" s="11"/>
    </row>
    <row r="1374" spans="1:12">
      <c r="A1374" s="19" t="s">
        <v>14</v>
      </c>
      <c r="B1374" s="19" t="s">
        <v>131</v>
      </c>
      <c r="C1374" s="19" t="s">
        <v>25</v>
      </c>
      <c r="D1374" s="20">
        <v>9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6.2140000000000004</v>
      </c>
      <c r="K1374" s="10"/>
      <c r="L1374" s="11"/>
    </row>
    <row r="1375" spans="1:12">
      <c r="A1375" s="19" t="s">
        <v>14</v>
      </c>
      <c r="B1375" s="19" t="s">
        <v>131</v>
      </c>
      <c r="C1375" s="19" t="s">
        <v>25</v>
      </c>
      <c r="D1375" s="20">
        <v>12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1</v>
      </c>
      <c r="J1375" s="22">
        <v>4.1420000000000003</v>
      </c>
      <c r="K1375" s="10"/>
      <c r="L1375" s="11"/>
    </row>
    <row r="1376" spans="1:12">
      <c r="A1376" s="19" t="s">
        <v>14</v>
      </c>
      <c r="B1376" s="19" t="s">
        <v>132</v>
      </c>
      <c r="C1376" s="19" t="s">
        <v>127</v>
      </c>
      <c r="D1376" s="20">
        <v>9</v>
      </c>
      <c r="E1376" s="19" t="s">
        <v>17</v>
      </c>
      <c r="F1376" s="19" t="s">
        <v>18</v>
      </c>
      <c r="G1376" s="21">
        <v>1</v>
      </c>
      <c r="H1376" s="22">
        <v>0.30299999999999999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101</v>
      </c>
      <c r="C1377" s="19" t="s">
        <v>133</v>
      </c>
      <c r="D1377" s="20">
        <v>8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7</v>
      </c>
      <c r="J1377" s="22">
        <v>9.1280000000000001</v>
      </c>
      <c r="K1377" s="10"/>
      <c r="L1377" s="11"/>
    </row>
    <row r="1378" spans="1:12">
      <c r="A1378" s="19" t="s">
        <v>14</v>
      </c>
      <c r="B1378" s="19" t="s">
        <v>101</v>
      </c>
      <c r="C1378" s="19" t="s">
        <v>133</v>
      </c>
      <c r="D1378" s="20">
        <v>8.5</v>
      </c>
      <c r="E1378" s="19" t="s">
        <v>17</v>
      </c>
      <c r="F1378" s="19" t="s">
        <v>19</v>
      </c>
      <c r="G1378" s="21">
        <v>0</v>
      </c>
      <c r="H1378" s="22">
        <v>0</v>
      </c>
      <c r="I1378" s="21">
        <v>8</v>
      </c>
      <c r="J1378" s="22">
        <v>11.08</v>
      </c>
      <c r="K1378" s="10"/>
      <c r="L1378" s="11"/>
    </row>
    <row r="1379" spans="1:12">
      <c r="A1379" s="19" t="s">
        <v>14</v>
      </c>
      <c r="B1379" s="19" t="s">
        <v>101</v>
      </c>
      <c r="C1379" s="19" t="s">
        <v>133</v>
      </c>
      <c r="D1379" s="20">
        <v>9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1</v>
      </c>
      <c r="J1379" s="22">
        <v>1.4670000000000001</v>
      </c>
      <c r="K1379" s="10"/>
      <c r="L1379" s="11"/>
    </row>
    <row r="1380" spans="1:12">
      <c r="A1380" s="19" t="s">
        <v>14</v>
      </c>
      <c r="B1380" s="19" t="s">
        <v>101</v>
      </c>
      <c r="C1380" s="19" t="s">
        <v>133</v>
      </c>
      <c r="D1380" s="20">
        <v>10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1.63</v>
      </c>
      <c r="K1380" s="10"/>
      <c r="L1380" s="11"/>
    </row>
    <row r="1381" spans="1:12">
      <c r="A1381" s="19" t="s">
        <v>14</v>
      </c>
      <c r="B1381" s="19" t="s">
        <v>101</v>
      </c>
      <c r="C1381" s="19" t="s">
        <v>133</v>
      </c>
      <c r="D1381" s="20">
        <v>10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2</v>
      </c>
      <c r="J1381" s="22">
        <v>3.26</v>
      </c>
      <c r="K1381" s="10"/>
      <c r="L1381" s="11"/>
    </row>
    <row r="1382" spans="1:12">
      <c r="A1382" s="19" t="s">
        <v>14</v>
      </c>
      <c r="B1382" s="19" t="s">
        <v>101</v>
      </c>
      <c r="C1382" s="19" t="s">
        <v>133</v>
      </c>
      <c r="D1382" s="20">
        <v>10.5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1.7110000000000001</v>
      </c>
      <c r="K1382" s="10"/>
      <c r="L1382" s="11"/>
    </row>
    <row r="1383" spans="1:12">
      <c r="A1383" s="19" t="s">
        <v>14</v>
      </c>
      <c r="B1383" s="19" t="s">
        <v>101</v>
      </c>
      <c r="C1383" s="19" t="s">
        <v>133</v>
      </c>
      <c r="D1383" s="20">
        <v>11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2</v>
      </c>
      <c r="J1383" s="22">
        <v>3.5859999999999999</v>
      </c>
      <c r="K1383" s="10"/>
      <c r="L1383" s="11"/>
    </row>
    <row r="1384" spans="1:12">
      <c r="A1384" s="19" t="s">
        <v>14</v>
      </c>
      <c r="B1384" s="19" t="s">
        <v>101</v>
      </c>
      <c r="C1384" s="19" t="s">
        <v>133</v>
      </c>
      <c r="D1384" s="20">
        <v>14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2</v>
      </c>
      <c r="J1384" s="22">
        <v>4.5640000000000001</v>
      </c>
      <c r="K1384" s="10"/>
      <c r="L1384" s="11"/>
    </row>
    <row r="1385" spans="1:12">
      <c r="A1385" s="19" t="s">
        <v>14</v>
      </c>
      <c r="B1385" s="19" t="s">
        <v>101</v>
      </c>
      <c r="C1385" s="19" t="s">
        <v>133</v>
      </c>
      <c r="D1385" s="20">
        <v>15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1</v>
      </c>
      <c r="J1385" s="22">
        <v>2.4449999999999998</v>
      </c>
      <c r="K1385" s="10"/>
      <c r="L1385" s="11"/>
    </row>
    <row r="1386" spans="1:12">
      <c r="A1386" s="19" t="s">
        <v>14</v>
      </c>
      <c r="B1386" s="19" t="s">
        <v>103</v>
      </c>
      <c r="C1386" s="19" t="s">
        <v>133</v>
      </c>
      <c r="D1386" s="20">
        <v>8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3</v>
      </c>
      <c r="J1386" s="22">
        <v>4.3680000000000003</v>
      </c>
      <c r="K1386" s="10"/>
      <c r="L1386" s="11"/>
    </row>
    <row r="1387" spans="1:12">
      <c r="A1387" s="19" t="s">
        <v>14</v>
      </c>
      <c r="B1387" s="19" t="s">
        <v>103</v>
      </c>
      <c r="C1387" s="19" t="s">
        <v>133</v>
      </c>
      <c r="D1387" s="20">
        <v>8.5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2</v>
      </c>
      <c r="J1387" s="22">
        <v>3.0939999999999999</v>
      </c>
      <c r="K1387" s="10"/>
      <c r="L1387" s="11"/>
    </row>
    <row r="1388" spans="1:12">
      <c r="A1388" s="19" t="s">
        <v>14</v>
      </c>
      <c r="B1388" s="19" t="s">
        <v>103</v>
      </c>
      <c r="C1388" s="19" t="s">
        <v>133</v>
      </c>
      <c r="D1388" s="20">
        <v>9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1.6379999999999999</v>
      </c>
      <c r="K1388" s="10"/>
      <c r="L1388" s="11"/>
    </row>
    <row r="1389" spans="1:12">
      <c r="A1389" s="19" t="s">
        <v>14</v>
      </c>
      <c r="B1389" s="19" t="s">
        <v>103</v>
      </c>
      <c r="C1389" s="19" t="s">
        <v>133</v>
      </c>
      <c r="D1389" s="20">
        <v>11.5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2.093</v>
      </c>
      <c r="K1389" s="10"/>
      <c r="L1389" s="11"/>
    </row>
    <row r="1390" spans="1:12">
      <c r="A1390" s="19" t="s">
        <v>14</v>
      </c>
      <c r="B1390" s="19" t="s">
        <v>103</v>
      </c>
      <c r="C1390" s="19" t="s">
        <v>133</v>
      </c>
      <c r="D1390" s="20">
        <v>11.5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7</v>
      </c>
      <c r="J1390" s="22">
        <v>14.651</v>
      </c>
      <c r="K1390" s="10"/>
      <c r="L1390" s="11"/>
    </row>
    <row r="1391" spans="1:12">
      <c r="A1391" s="19" t="s">
        <v>14</v>
      </c>
      <c r="B1391" s="19" t="s">
        <v>103</v>
      </c>
      <c r="C1391" s="19" t="s">
        <v>77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1.456</v>
      </c>
      <c r="K1391" s="10"/>
      <c r="L1391" s="11"/>
    </row>
    <row r="1392" spans="1:12">
      <c r="A1392" s="19" t="s">
        <v>14</v>
      </c>
      <c r="B1392" s="19" t="s">
        <v>103</v>
      </c>
      <c r="C1392" s="19" t="s">
        <v>77</v>
      </c>
      <c r="D1392" s="20">
        <v>8</v>
      </c>
      <c r="E1392" s="19" t="s">
        <v>17</v>
      </c>
      <c r="F1392" s="19" t="s">
        <v>19</v>
      </c>
      <c r="G1392" s="21">
        <v>0</v>
      </c>
      <c r="H1392" s="22">
        <v>0</v>
      </c>
      <c r="I1392" s="21">
        <v>9</v>
      </c>
      <c r="J1392" s="22">
        <v>13.103999999999999</v>
      </c>
      <c r="K1392" s="10"/>
      <c r="L1392" s="11"/>
    </row>
    <row r="1393" spans="1:12">
      <c r="A1393" s="19" t="s">
        <v>14</v>
      </c>
      <c r="B1393" s="19" t="s">
        <v>103</v>
      </c>
      <c r="C1393" s="19" t="s">
        <v>77</v>
      </c>
      <c r="D1393" s="20">
        <v>12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3</v>
      </c>
      <c r="J1393" s="22">
        <v>6.5519999999999996</v>
      </c>
      <c r="K1393" s="10"/>
      <c r="L1393" s="11"/>
    </row>
    <row r="1394" spans="1:12">
      <c r="A1394" s="19" t="s">
        <v>14</v>
      </c>
      <c r="B1394" s="19" t="s">
        <v>103</v>
      </c>
      <c r="C1394" s="19" t="s">
        <v>77</v>
      </c>
      <c r="D1394" s="20">
        <v>12</v>
      </c>
      <c r="E1394" s="19" t="s">
        <v>17</v>
      </c>
      <c r="F1394" s="19" t="s">
        <v>19</v>
      </c>
      <c r="G1394" s="21">
        <v>0</v>
      </c>
      <c r="H1394" s="22">
        <v>0</v>
      </c>
      <c r="I1394" s="21">
        <v>10</v>
      </c>
      <c r="J1394" s="22">
        <v>21.84</v>
      </c>
      <c r="K1394" s="10"/>
      <c r="L1394" s="11"/>
    </row>
    <row r="1395" spans="1:12">
      <c r="A1395" s="19" t="s">
        <v>14</v>
      </c>
      <c r="B1395" s="19" t="s">
        <v>134</v>
      </c>
      <c r="C1395" s="19" t="s">
        <v>20</v>
      </c>
      <c r="D1395" s="20">
        <v>6</v>
      </c>
      <c r="E1395" s="19" t="s">
        <v>17</v>
      </c>
      <c r="F1395" s="19" t="s">
        <v>18</v>
      </c>
      <c r="G1395" s="21">
        <v>1</v>
      </c>
      <c r="H1395" s="22">
        <v>0.23400000000000001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134</v>
      </c>
      <c r="C1396" s="19" t="s">
        <v>20</v>
      </c>
      <c r="D1396" s="20">
        <v>12.5</v>
      </c>
      <c r="E1396" s="19" t="s">
        <v>17</v>
      </c>
      <c r="F1396" s="19" t="s">
        <v>18</v>
      </c>
      <c r="G1396" s="21">
        <v>1</v>
      </c>
      <c r="H1396" s="22">
        <v>0.48699999999999999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135</v>
      </c>
      <c r="C1397" s="19" t="s">
        <v>20</v>
      </c>
      <c r="D1397" s="20">
        <v>6</v>
      </c>
      <c r="E1397" s="19" t="s">
        <v>17</v>
      </c>
      <c r="F1397" s="19" t="s">
        <v>18</v>
      </c>
      <c r="G1397" s="21">
        <v>3</v>
      </c>
      <c r="H1397" s="22">
        <v>1.089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136</v>
      </c>
      <c r="C1398" s="19" t="s">
        <v>20</v>
      </c>
      <c r="D1398" s="20">
        <v>7</v>
      </c>
      <c r="E1398" s="19" t="s">
        <v>17</v>
      </c>
      <c r="F1398" s="19" t="s">
        <v>18</v>
      </c>
      <c r="G1398" s="21">
        <v>1</v>
      </c>
      <c r="H1398" s="22">
        <v>0.59599999999999997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137</v>
      </c>
      <c r="C1399" s="19" t="s">
        <v>20</v>
      </c>
      <c r="D1399" s="20">
        <v>12</v>
      </c>
      <c r="E1399" s="19" t="s">
        <v>17</v>
      </c>
      <c r="F1399" s="19" t="s">
        <v>18</v>
      </c>
      <c r="G1399" s="21">
        <v>5</v>
      </c>
      <c r="H1399" s="22">
        <v>5.73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138</v>
      </c>
      <c r="C1400" s="19" t="s">
        <v>16</v>
      </c>
      <c r="D1400" s="20">
        <v>9</v>
      </c>
      <c r="E1400" s="19" t="s">
        <v>17</v>
      </c>
      <c r="F1400" s="19" t="s">
        <v>19</v>
      </c>
      <c r="G1400" s="21">
        <v>0</v>
      </c>
      <c r="H1400" s="22">
        <v>0</v>
      </c>
      <c r="I1400" s="21">
        <v>1</v>
      </c>
      <c r="J1400" s="22">
        <v>4.3109999999999999</v>
      </c>
      <c r="K1400" s="10"/>
      <c r="L1400" s="11"/>
    </row>
    <row r="1401" spans="1:12">
      <c r="A1401" s="19" t="s">
        <v>14</v>
      </c>
      <c r="B1401" s="19" t="s">
        <v>138</v>
      </c>
      <c r="C1401" s="19" t="s">
        <v>16</v>
      </c>
      <c r="D1401" s="20">
        <v>10.5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5.0289999999999999</v>
      </c>
      <c r="K1401" s="10"/>
      <c r="L1401" s="11"/>
    </row>
    <row r="1402" spans="1:12">
      <c r="A1402" s="19" t="s">
        <v>14</v>
      </c>
      <c r="B1402" s="19" t="s">
        <v>138</v>
      </c>
      <c r="C1402" s="19" t="s">
        <v>16</v>
      </c>
      <c r="D1402" s="20">
        <v>11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4</v>
      </c>
      <c r="J1402" s="22">
        <v>21.076000000000001</v>
      </c>
      <c r="K1402" s="10"/>
      <c r="L1402" s="11"/>
    </row>
    <row r="1403" spans="1:12">
      <c r="A1403" s="19" t="s">
        <v>14</v>
      </c>
      <c r="B1403" s="19" t="s">
        <v>138</v>
      </c>
      <c r="C1403" s="19" t="s">
        <v>16</v>
      </c>
      <c r="D1403" s="20">
        <v>13</v>
      </c>
      <c r="E1403" s="19" t="s">
        <v>17</v>
      </c>
      <c r="F1403" s="19" t="s">
        <v>18</v>
      </c>
      <c r="G1403" s="21">
        <v>1</v>
      </c>
      <c r="H1403" s="22">
        <v>6.2270000000000003</v>
      </c>
      <c r="I1403" s="21">
        <v>3</v>
      </c>
      <c r="J1403" s="22">
        <v>18.681000000000001</v>
      </c>
      <c r="K1403" s="10"/>
      <c r="L1403" s="11"/>
    </row>
    <row r="1404" spans="1:12">
      <c r="A1404" s="19" t="s">
        <v>14</v>
      </c>
      <c r="B1404" s="19" t="s">
        <v>138</v>
      </c>
      <c r="C1404" s="19" t="s">
        <v>16</v>
      </c>
      <c r="D1404" s="20">
        <v>14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6.7060000000000004</v>
      </c>
      <c r="K1404" s="10"/>
      <c r="L1404" s="11"/>
    </row>
    <row r="1405" spans="1:12">
      <c r="A1405" s="19" t="s">
        <v>14</v>
      </c>
      <c r="B1405" s="19" t="s">
        <v>138</v>
      </c>
      <c r="C1405" s="19" t="s">
        <v>16</v>
      </c>
      <c r="D1405" s="20">
        <v>14.5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3</v>
      </c>
      <c r="J1405" s="22">
        <v>20.835000000000001</v>
      </c>
      <c r="K1405" s="10"/>
      <c r="L1405" s="11"/>
    </row>
    <row r="1406" spans="1:12">
      <c r="A1406" s="19" t="s">
        <v>14</v>
      </c>
      <c r="B1406" s="19" t="s">
        <v>138</v>
      </c>
      <c r="C1406" s="19" t="s">
        <v>16</v>
      </c>
      <c r="D1406" s="20">
        <v>15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7</v>
      </c>
      <c r="J1406" s="22">
        <v>50.295000000000002</v>
      </c>
      <c r="K1406" s="10"/>
      <c r="L1406" s="11"/>
    </row>
    <row r="1407" spans="1:12">
      <c r="A1407" s="19" t="s">
        <v>14</v>
      </c>
      <c r="B1407" s="19" t="s">
        <v>138</v>
      </c>
      <c r="C1407" s="19" t="s">
        <v>16</v>
      </c>
      <c r="D1407" s="20">
        <v>15.5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7.4240000000000004</v>
      </c>
      <c r="K1407" s="10"/>
      <c r="L1407" s="11"/>
    </row>
    <row r="1408" spans="1:12">
      <c r="A1408" s="19" t="s">
        <v>14</v>
      </c>
      <c r="B1408" s="19" t="s">
        <v>138</v>
      </c>
      <c r="C1408" s="19" t="s">
        <v>16</v>
      </c>
      <c r="D1408" s="20">
        <v>16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4</v>
      </c>
      <c r="J1408" s="22">
        <v>30.655999999999999</v>
      </c>
      <c r="K1408" s="10"/>
      <c r="L1408" s="11"/>
    </row>
    <row r="1409" spans="1:12">
      <c r="A1409" s="19" t="s">
        <v>14</v>
      </c>
      <c r="B1409" s="19" t="s">
        <v>139</v>
      </c>
      <c r="C1409" s="19" t="s">
        <v>16</v>
      </c>
      <c r="D1409" s="20">
        <v>8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4</v>
      </c>
      <c r="J1409" s="22">
        <v>12.544</v>
      </c>
      <c r="K1409" s="10"/>
      <c r="L1409" s="11"/>
    </row>
    <row r="1410" spans="1:12">
      <c r="A1410" s="19" t="s">
        <v>14</v>
      </c>
      <c r="B1410" s="19" t="s">
        <v>139</v>
      </c>
      <c r="C1410" s="19" t="s">
        <v>16</v>
      </c>
      <c r="D1410" s="20">
        <v>10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7.84</v>
      </c>
      <c r="K1410" s="10"/>
      <c r="L1410" s="11"/>
    </row>
    <row r="1411" spans="1:12">
      <c r="A1411" s="19" t="s">
        <v>14</v>
      </c>
      <c r="B1411" s="19" t="s">
        <v>139</v>
      </c>
      <c r="C1411" s="19" t="s">
        <v>16</v>
      </c>
      <c r="D1411" s="20">
        <v>11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4</v>
      </c>
      <c r="J1411" s="22">
        <v>17.248000000000001</v>
      </c>
      <c r="K1411" s="10"/>
      <c r="L1411" s="11"/>
    </row>
    <row r="1412" spans="1:12">
      <c r="A1412" s="19" t="s">
        <v>14</v>
      </c>
      <c r="B1412" s="19" t="s">
        <v>139</v>
      </c>
      <c r="C1412" s="19" t="s">
        <v>16</v>
      </c>
      <c r="D1412" s="20">
        <v>12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10</v>
      </c>
      <c r="J1412" s="22">
        <v>47.04</v>
      </c>
      <c r="K1412" s="10"/>
      <c r="L1412" s="11"/>
    </row>
    <row r="1413" spans="1:12">
      <c r="A1413" s="19" t="s">
        <v>14</v>
      </c>
      <c r="B1413" s="19" t="s">
        <v>139</v>
      </c>
      <c r="C1413" s="19" t="s">
        <v>16</v>
      </c>
      <c r="D1413" s="20">
        <v>13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42</v>
      </c>
      <c r="J1413" s="22">
        <v>214.03200000000001</v>
      </c>
      <c r="K1413" s="10"/>
      <c r="L1413" s="11"/>
    </row>
    <row r="1414" spans="1:12">
      <c r="A1414" s="19" t="s">
        <v>14</v>
      </c>
      <c r="B1414" s="19" t="s">
        <v>140</v>
      </c>
      <c r="C1414" s="19" t="s">
        <v>16</v>
      </c>
      <c r="D1414" s="20">
        <v>13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</v>
      </c>
      <c r="J1414" s="22">
        <v>22.684999999999999</v>
      </c>
      <c r="K1414" s="10"/>
      <c r="L1414" s="11"/>
    </row>
    <row r="1415" spans="1:12">
      <c r="A1415" s="19" t="s">
        <v>14</v>
      </c>
      <c r="B1415" s="19" t="s">
        <v>140</v>
      </c>
      <c r="C1415" s="19" t="s">
        <v>16</v>
      </c>
      <c r="D1415" s="20">
        <v>14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7</v>
      </c>
      <c r="J1415" s="22">
        <v>34.201999999999998</v>
      </c>
      <c r="K1415" s="10"/>
      <c r="L1415" s="11"/>
    </row>
    <row r="1416" spans="1:12">
      <c r="A1416" s="19" t="s">
        <v>14</v>
      </c>
      <c r="B1416" s="19" t="s">
        <v>141</v>
      </c>
      <c r="C1416" s="19" t="s">
        <v>16</v>
      </c>
      <c r="D1416" s="20">
        <v>9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2.754</v>
      </c>
      <c r="K1416" s="10"/>
      <c r="L1416" s="11"/>
    </row>
    <row r="1417" spans="1:12">
      <c r="A1417" s="19" t="s">
        <v>14</v>
      </c>
      <c r="B1417" s="19" t="s">
        <v>142</v>
      </c>
      <c r="C1417" s="19" t="s">
        <v>20</v>
      </c>
      <c r="D1417" s="20">
        <v>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2</v>
      </c>
      <c r="J1417" s="22">
        <v>4.7519999999999998</v>
      </c>
      <c r="K1417" s="10"/>
      <c r="L1417" s="11"/>
    </row>
    <row r="1418" spans="1:12">
      <c r="A1418" s="19" t="s">
        <v>14</v>
      </c>
      <c r="B1418" s="19" t="s">
        <v>143</v>
      </c>
      <c r="C1418" s="19" t="s">
        <v>20</v>
      </c>
      <c r="D1418" s="20">
        <v>7</v>
      </c>
      <c r="E1418" s="19" t="s">
        <v>17</v>
      </c>
      <c r="F1418" s="19" t="s">
        <v>18</v>
      </c>
      <c r="G1418" s="21">
        <v>2</v>
      </c>
      <c r="H1418" s="22">
        <v>1.974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143</v>
      </c>
      <c r="C1419" s="19" t="s">
        <v>20</v>
      </c>
      <c r="D1419" s="20">
        <v>9</v>
      </c>
      <c r="E1419" s="19" t="s">
        <v>17</v>
      </c>
      <c r="F1419" s="19" t="s">
        <v>18</v>
      </c>
      <c r="G1419" s="21">
        <v>1</v>
      </c>
      <c r="H1419" s="22">
        <v>1.2689999999999999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143</v>
      </c>
      <c r="C1420" s="19" t="s">
        <v>20</v>
      </c>
      <c r="D1420" s="20">
        <v>10</v>
      </c>
      <c r="E1420" s="19" t="s">
        <v>17</v>
      </c>
      <c r="F1420" s="19" t="s">
        <v>18</v>
      </c>
      <c r="G1420" s="21">
        <v>1</v>
      </c>
      <c r="H1420" s="22">
        <v>1.41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144</v>
      </c>
      <c r="C1421" s="19" t="s">
        <v>20</v>
      </c>
      <c r="D1421" s="20">
        <v>7</v>
      </c>
      <c r="E1421" s="19" t="s">
        <v>17</v>
      </c>
      <c r="F1421" s="19" t="s">
        <v>18</v>
      </c>
      <c r="G1421" s="21">
        <v>1</v>
      </c>
      <c r="H1421" s="22">
        <v>0.66100000000000003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145</v>
      </c>
      <c r="C1422" s="19" t="s">
        <v>20</v>
      </c>
      <c r="D1422" s="20">
        <v>6</v>
      </c>
      <c r="E1422" s="19" t="s">
        <v>17</v>
      </c>
      <c r="F1422" s="19" t="s">
        <v>18</v>
      </c>
      <c r="G1422" s="21">
        <v>1</v>
      </c>
      <c r="H1422" s="22">
        <v>0.47199999999999998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145</v>
      </c>
      <c r="C1423" s="19" t="s">
        <v>20</v>
      </c>
      <c r="D1423" s="20">
        <v>7</v>
      </c>
      <c r="E1423" s="19" t="s">
        <v>17</v>
      </c>
      <c r="F1423" s="19" t="s">
        <v>18</v>
      </c>
      <c r="G1423" s="21">
        <v>1</v>
      </c>
      <c r="H1423" s="22">
        <v>0.55000000000000004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146</v>
      </c>
      <c r="C1424" s="19" t="s">
        <v>20</v>
      </c>
      <c r="D1424" s="20">
        <v>11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4</v>
      </c>
      <c r="J1424" s="22">
        <v>8.8000000000000007</v>
      </c>
      <c r="K1424" s="10"/>
      <c r="L1424" s="11"/>
    </row>
    <row r="1425" spans="1:12">
      <c r="A1425" s="19" t="s">
        <v>14</v>
      </c>
      <c r="B1425" s="19" t="s">
        <v>147</v>
      </c>
      <c r="C1425" s="19" t="s">
        <v>16</v>
      </c>
      <c r="D1425" s="20">
        <v>7.5</v>
      </c>
      <c r="E1425" s="19" t="s">
        <v>17</v>
      </c>
      <c r="F1425" s="19" t="s">
        <v>18</v>
      </c>
      <c r="G1425" s="21">
        <v>1</v>
      </c>
      <c r="H1425" s="22">
        <v>2.8050000000000002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148</v>
      </c>
      <c r="C1426" s="19" t="s">
        <v>20</v>
      </c>
      <c r="D1426" s="20">
        <v>12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3.2639999999999998</v>
      </c>
      <c r="K1426" s="10"/>
      <c r="L1426" s="11"/>
    </row>
    <row r="1427" spans="1:12">
      <c r="A1427" s="23" t="s">
        <v>149</v>
      </c>
      <c r="B1427" s="23" t="s">
        <v>149</v>
      </c>
      <c r="C1427" s="23" t="s">
        <v>149</v>
      </c>
      <c r="D1427" s="23" t="s">
        <v>149</v>
      </c>
      <c r="E1427" s="23" t="s">
        <v>149</v>
      </c>
      <c r="F1427" s="23" t="s">
        <v>149</v>
      </c>
      <c r="G1427" s="24" t="s">
        <v>150</v>
      </c>
      <c r="H1427" s="25" t="s">
        <v>151</v>
      </c>
      <c r="I1427" s="24" t="s">
        <v>152</v>
      </c>
      <c r="J1427" s="25" t="s">
        <v>153</v>
      </c>
      <c r="K1427" s="10"/>
      <c r="L1427" s="11"/>
    </row>
    <row r="1428" spans="1:12">
      <c r="A1428" s="12"/>
      <c r="B1428" s="12"/>
      <c r="C1428" s="12"/>
      <c r="D1428" s="12"/>
      <c r="E1428" s="12"/>
      <c r="F1428" s="9"/>
      <c r="G1428" s="12"/>
      <c r="H1428" s="12"/>
      <c r="I1428" s="10"/>
      <c r="J1428" s="11"/>
      <c r="K1428" s="10"/>
      <c r="L1428" s="11"/>
    </row>
    <row r="1429" spans="1:12">
      <c r="A1429" s="12"/>
      <c r="B1429" s="12"/>
      <c r="C1429" s="12"/>
      <c r="D1429" s="12"/>
      <c r="E1429" s="12"/>
      <c r="F1429" s="9"/>
      <c r="G1429" s="12"/>
      <c r="H1429" s="12"/>
      <c r="I1429" s="10"/>
      <c r="J1429" s="11"/>
      <c r="K1429" s="10"/>
      <c r="L1429" s="11"/>
    </row>
    <row r="1430" spans="1:12">
      <c r="A1430" s="12"/>
      <c r="B1430" s="12"/>
      <c r="C1430" s="12"/>
      <c r="D1430" s="12"/>
      <c r="E1430" s="12"/>
      <c r="F1430" s="9"/>
      <c r="G1430" s="12"/>
      <c r="H1430" s="12"/>
      <c r="I1430" s="10"/>
      <c r="J1430" s="11"/>
      <c r="K1430" s="10"/>
      <c r="L1430" s="11"/>
    </row>
    <row r="1431" spans="1:12">
      <c r="A1431" s="12"/>
      <c r="B1431" s="12"/>
      <c r="C1431" s="12"/>
      <c r="D1431" s="12"/>
      <c r="E1431" s="12"/>
      <c r="F1431" s="9"/>
      <c r="G1431" s="12"/>
      <c r="H1431" s="12"/>
      <c r="I1431" s="10"/>
      <c r="J1431" s="11"/>
      <c r="K1431" s="10"/>
      <c r="L1431" s="11"/>
    </row>
    <row r="1432" spans="1:12">
      <c r="A1432" s="12"/>
      <c r="B1432" s="12"/>
      <c r="C1432" s="12"/>
      <c r="D1432" s="12"/>
      <c r="E1432" s="12"/>
      <c r="F1432" s="9"/>
      <c r="G1432" s="12"/>
      <c r="H1432" s="12"/>
      <c r="I1432" s="10"/>
      <c r="J1432" s="11"/>
      <c r="K1432" s="10"/>
      <c r="L1432" s="11"/>
    </row>
    <row r="1433" spans="1:12">
      <c r="A1433" s="12"/>
      <c r="B1433" s="12"/>
      <c r="C1433" s="12"/>
      <c r="D1433" s="12"/>
      <c r="E1433" s="12"/>
      <c r="F1433" s="9"/>
      <c r="G1433" s="12"/>
      <c r="H1433" s="12"/>
      <c r="I1433" s="10"/>
      <c r="J1433" s="11"/>
      <c r="K1433" s="10"/>
      <c r="L1433" s="11"/>
    </row>
    <row r="1434" spans="1:12">
      <c r="A1434" s="12"/>
      <c r="B1434" s="12"/>
      <c r="C1434" s="12"/>
      <c r="D1434" s="12"/>
      <c r="E1434" s="12"/>
      <c r="F1434" s="9"/>
      <c r="G1434" s="12"/>
      <c r="H1434" s="12"/>
      <c r="I1434" s="10"/>
      <c r="J1434" s="11"/>
      <c r="K1434" s="10"/>
      <c r="L1434" s="11"/>
    </row>
    <row r="1435" spans="1:12">
      <c r="A1435" s="12"/>
      <c r="B1435" s="12"/>
      <c r="C1435" s="12"/>
      <c r="D1435" s="12"/>
      <c r="E1435" s="12"/>
      <c r="F1435" s="9"/>
      <c r="G1435" s="12"/>
      <c r="H1435" s="12"/>
      <c r="I1435" s="10"/>
      <c r="J1435" s="11"/>
      <c r="K1435" s="10"/>
      <c r="L1435" s="11"/>
    </row>
    <row r="1436" spans="1:12">
      <c r="A1436" s="12"/>
      <c r="B1436" s="12"/>
      <c r="C1436" s="12"/>
      <c r="D1436" s="12"/>
      <c r="E1436" s="12"/>
      <c r="F1436" s="9"/>
      <c r="G1436" s="12"/>
      <c r="H1436" s="12"/>
      <c r="I1436" s="10"/>
      <c r="J1436" s="11"/>
      <c r="K1436" s="10"/>
      <c r="L1436" s="11"/>
    </row>
    <row r="1437" spans="1:12">
      <c r="A1437" s="12"/>
      <c r="B1437" s="12"/>
      <c r="C1437" s="12"/>
      <c r="D1437" s="12"/>
      <c r="E1437" s="12"/>
      <c r="F1437" s="9"/>
      <c r="G1437" s="12"/>
      <c r="H1437" s="12"/>
      <c r="I1437" s="10"/>
      <c r="J1437" s="11"/>
      <c r="K1437" s="10"/>
      <c r="L1437" s="11"/>
    </row>
    <row r="1438" spans="1:12">
      <c r="A1438" s="12"/>
      <c r="B1438" s="12"/>
      <c r="C1438" s="12"/>
      <c r="D1438" s="12"/>
      <c r="E1438" s="12"/>
      <c r="F1438" s="9"/>
      <c r="G1438" s="12"/>
      <c r="H1438" s="12"/>
      <c r="I1438" s="10"/>
      <c r="J1438" s="11"/>
      <c r="K1438" s="10"/>
      <c r="L1438" s="11"/>
    </row>
    <row r="1439" spans="1:12">
      <c r="A1439" s="12"/>
      <c r="B1439" s="12"/>
      <c r="C1439" s="12"/>
      <c r="D1439" s="12"/>
      <c r="E1439" s="12"/>
      <c r="F1439" s="9"/>
      <c r="G1439" s="12"/>
      <c r="H1439" s="12"/>
      <c r="I1439" s="10"/>
      <c r="J1439" s="11"/>
      <c r="K1439" s="10"/>
      <c r="L1439" s="11"/>
    </row>
    <row r="1440" spans="1:12">
      <c r="A1440" s="12"/>
      <c r="B1440" s="12"/>
      <c r="C1440" s="12"/>
      <c r="D1440" s="12"/>
      <c r="E1440" s="12"/>
      <c r="F1440" s="9"/>
      <c r="G1440" s="12"/>
      <c r="H1440" s="12"/>
      <c r="I1440" s="10"/>
      <c r="J1440" s="11"/>
      <c r="K1440" s="10"/>
      <c r="L1440" s="11"/>
    </row>
    <row r="1441" spans="1:12">
      <c r="A1441" s="12"/>
      <c r="B1441" s="12"/>
      <c r="C1441" s="12"/>
      <c r="D1441" s="12"/>
      <c r="E1441" s="12"/>
      <c r="F1441" s="9"/>
      <c r="G1441" s="12"/>
      <c r="H1441" s="12"/>
      <c r="I1441" s="10"/>
      <c r="J1441" s="11"/>
      <c r="K1441" s="10"/>
      <c r="L1441" s="11"/>
    </row>
    <row r="1442" spans="1:12">
      <c r="A1442" s="12"/>
      <c r="B1442" s="12"/>
      <c r="C1442" s="12"/>
      <c r="D1442" s="12"/>
      <c r="E1442" s="12"/>
      <c r="F1442" s="9"/>
      <c r="G1442" s="12"/>
      <c r="H1442" s="12"/>
      <c r="I1442" s="10"/>
      <c r="J1442" s="11"/>
      <c r="K1442" s="10"/>
      <c r="L1442" s="11"/>
    </row>
    <row r="1443" spans="1:12">
      <c r="A1443" s="12"/>
      <c r="B1443" s="12"/>
      <c r="C1443" s="12"/>
      <c r="D1443" s="12"/>
      <c r="E1443" s="12"/>
      <c r="F1443" s="9"/>
      <c r="G1443" s="12"/>
      <c r="H1443" s="12"/>
      <c r="I1443" s="10"/>
      <c r="J1443" s="11"/>
      <c r="K1443" s="10"/>
      <c r="L1443" s="11"/>
    </row>
    <row r="1444" spans="1:12">
      <c r="A1444" s="12"/>
      <c r="B1444" s="12"/>
      <c r="C1444" s="12"/>
      <c r="D1444" s="12"/>
      <c r="E1444" s="12"/>
      <c r="F1444" s="9"/>
      <c r="G1444" s="12"/>
      <c r="H1444" s="12"/>
      <c r="I1444" s="10"/>
      <c r="J1444" s="11"/>
      <c r="K1444" s="10"/>
      <c r="L1444" s="11"/>
    </row>
    <row r="1445" spans="1:12">
      <c r="A1445" s="12"/>
      <c r="B1445" s="12"/>
      <c r="C1445" s="12"/>
      <c r="D1445" s="12"/>
      <c r="E1445" s="12"/>
      <c r="F1445" s="9"/>
      <c r="G1445" s="12"/>
      <c r="H1445" s="12"/>
      <c r="I1445" s="10"/>
      <c r="J1445" s="11"/>
      <c r="K1445" s="10"/>
      <c r="L1445" s="11"/>
    </row>
    <row r="1446" spans="1:12">
      <c r="A1446" s="12"/>
      <c r="B1446" s="12"/>
      <c r="C1446" s="12"/>
      <c r="D1446" s="12"/>
      <c r="E1446" s="12"/>
      <c r="F1446" s="9"/>
      <c r="G1446" s="12"/>
      <c r="H1446" s="12"/>
      <c r="I1446" s="10"/>
      <c r="J1446" s="11"/>
      <c r="K1446" s="10"/>
      <c r="L1446" s="11"/>
    </row>
    <row r="1447" spans="1:12">
      <c r="A1447" s="12"/>
      <c r="B1447" s="12"/>
      <c r="C1447" s="12"/>
      <c r="D1447" s="12"/>
      <c r="E1447" s="12"/>
      <c r="F1447" s="9"/>
      <c r="G1447" s="12"/>
      <c r="H1447" s="12"/>
      <c r="I1447" s="10"/>
      <c r="J1447" s="11"/>
      <c r="K1447" s="10"/>
      <c r="L1447" s="11"/>
    </row>
    <row r="1448" spans="1:12">
      <c r="A1448" s="12"/>
      <c r="B1448" s="12"/>
      <c r="C1448" s="12"/>
      <c r="D1448" s="12"/>
      <c r="E1448" s="12"/>
      <c r="F1448" s="9"/>
      <c r="G1448" s="12"/>
      <c r="H1448" s="12"/>
      <c r="I1448" s="10"/>
      <c r="J1448" s="11"/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E12" sqref="E12:E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1556</v>
      </c>
      <c r="H6" s="22">
        <v>82.468000000000004</v>
      </c>
      <c r="I6" s="21">
        <v>0</v>
      </c>
      <c r="J6" s="22">
        <v>0</v>
      </c>
    </row>
    <row r="7" spans="1:10">
      <c r="A7" s="19" t="s">
        <v>154</v>
      </c>
      <c r="B7" s="19" t="s">
        <v>157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789</v>
      </c>
      <c r="H7" s="22">
        <v>56.018999999999998</v>
      </c>
      <c r="I7" s="21">
        <v>0</v>
      </c>
      <c r="J7" s="22">
        <v>0</v>
      </c>
    </row>
    <row r="8" spans="1:10">
      <c r="A8" s="19" t="s">
        <v>154</v>
      </c>
      <c r="B8" s="19" t="s">
        <v>158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2</v>
      </c>
      <c r="H8" s="22">
        <v>0.128</v>
      </c>
      <c r="I8" s="21">
        <v>0</v>
      </c>
      <c r="J8" s="22">
        <v>0</v>
      </c>
    </row>
    <row r="9" spans="1:10">
      <c r="A9" s="19" t="s">
        <v>154</v>
      </c>
      <c r="B9" s="19" t="s">
        <v>159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1454</v>
      </c>
      <c r="H9" s="22">
        <v>145.4</v>
      </c>
      <c r="I9" s="21">
        <v>0</v>
      </c>
      <c r="J9" s="22">
        <v>0</v>
      </c>
    </row>
    <row r="10" spans="1:10">
      <c r="A10" s="19" t="s">
        <v>154</v>
      </c>
      <c r="B10" s="19" t="s">
        <v>160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1231</v>
      </c>
      <c r="H10" s="22">
        <v>102.173</v>
      </c>
      <c r="I10" s="21">
        <v>0</v>
      </c>
      <c r="J10" s="22">
        <v>0</v>
      </c>
    </row>
    <row r="11" spans="1:10">
      <c r="A11" s="19" t="s">
        <v>154</v>
      </c>
      <c r="B11" s="19" t="s">
        <v>160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2370</v>
      </c>
      <c r="H11" s="22">
        <v>234.63</v>
      </c>
      <c r="I11" s="21">
        <v>0</v>
      </c>
      <c r="J11" s="22">
        <v>0</v>
      </c>
    </row>
    <row r="12" spans="1:10">
      <c r="A12" s="19" t="s">
        <v>154</v>
      </c>
      <c r="B12" s="19" t="s">
        <v>161</v>
      </c>
      <c r="C12" s="19" t="s">
        <v>162</v>
      </c>
      <c r="D12" s="20">
        <v>12</v>
      </c>
      <c r="E12" s="19" t="s">
        <v>17</v>
      </c>
      <c r="F12" s="19" t="s">
        <v>18</v>
      </c>
      <c r="G12" s="21">
        <v>582</v>
      </c>
      <c r="H12" s="22">
        <v>66.930000000000007</v>
      </c>
      <c r="I12" s="21">
        <v>0</v>
      </c>
      <c r="J12" s="22">
        <v>0</v>
      </c>
    </row>
    <row r="13" spans="1:10">
      <c r="A13" s="19" t="s">
        <v>154</v>
      </c>
      <c r="B13" s="19" t="s">
        <v>163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340</v>
      </c>
      <c r="H13" s="22">
        <v>41.14</v>
      </c>
      <c r="I13" s="21">
        <v>0</v>
      </c>
      <c r="J13" s="22">
        <v>0</v>
      </c>
    </row>
    <row r="14" spans="1:10">
      <c r="A14" s="19" t="s">
        <v>154</v>
      </c>
      <c r="B14" s="19" t="s">
        <v>164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16</v>
      </c>
      <c r="H14" s="22">
        <v>2.1280000000000001</v>
      </c>
      <c r="I14" s="21">
        <v>0</v>
      </c>
      <c r="J14" s="22">
        <v>0</v>
      </c>
    </row>
    <row r="15" spans="1:10">
      <c r="A15" s="19" t="s">
        <v>154</v>
      </c>
      <c r="B15" s="19" t="s">
        <v>164</v>
      </c>
      <c r="C15" s="19" t="s">
        <v>21</v>
      </c>
      <c r="D15" s="20">
        <v>10</v>
      </c>
      <c r="E15" s="19" t="s">
        <v>17</v>
      </c>
      <c r="F15" s="19" t="s">
        <v>18</v>
      </c>
      <c r="G15" s="21">
        <v>11</v>
      </c>
      <c r="H15" s="22">
        <v>1.4630000000000001</v>
      </c>
      <c r="I15" s="21">
        <v>0</v>
      </c>
      <c r="J15" s="22">
        <v>0</v>
      </c>
    </row>
    <row r="16" spans="1:10">
      <c r="A16" s="19" t="s">
        <v>154</v>
      </c>
      <c r="B16" s="19" t="s">
        <v>165</v>
      </c>
      <c r="C16" s="19" t="s">
        <v>162</v>
      </c>
      <c r="D16" s="20">
        <v>8</v>
      </c>
      <c r="E16" s="19" t="s">
        <v>17</v>
      </c>
      <c r="F16" s="19" t="s">
        <v>18</v>
      </c>
      <c r="G16" s="21">
        <v>6</v>
      </c>
      <c r="H16" s="22">
        <v>0.51600000000000001</v>
      </c>
      <c r="I16" s="21">
        <v>0</v>
      </c>
      <c r="J16" s="22">
        <v>0</v>
      </c>
    </row>
    <row r="17" spans="1:10">
      <c r="A17" s="19" t="s">
        <v>154</v>
      </c>
      <c r="B17" s="19" t="s">
        <v>165</v>
      </c>
      <c r="C17" s="19" t="s">
        <v>162</v>
      </c>
      <c r="D17" s="20">
        <v>12</v>
      </c>
      <c r="E17" s="19" t="s">
        <v>17</v>
      </c>
      <c r="F17" s="19" t="s">
        <v>18</v>
      </c>
      <c r="G17" s="21">
        <v>705</v>
      </c>
      <c r="H17" s="22">
        <v>90.24</v>
      </c>
      <c r="I17" s="21">
        <v>0</v>
      </c>
      <c r="J17" s="22">
        <v>0</v>
      </c>
    </row>
    <row r="18" spans="1:10">
      <c r="A18" s="19" t="s">
        <v>154</v>
      </c>
      <c r="B18" s="19" t="s">
        <v>165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33</v>
      </c>
      <c r="H18" s="22">
        <v>2.8380000000000001</v>
      </c>
      <c r="I18" s="21">
        <v>0</v>
      </c>
      <c r="J18" s="22">
        <v>0</v>
      </c>
    </row>
    <row r="19" spans="1:10">
      <c r="A19" s="19" t="s">
        <v>154</v>
      </c>
      <c r="B19" s="19" t="s">
        <v>165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129</v>
      </c>
      <c r="H19" s="22">
        <v>16.512</v>
      </c>
      <c r="I19" s="21">
        <v>0</v>
      </c>
      <c r="J19" s="22">
        <v>0</v>
      </c>
    </row>
    <row r="20" spans="1:10">
      <c r="A20" s="19" t="s">
        <v>154</v>
      </c>
      <c r="B20" s="19" t="s">
        <v>166</v>
      </c>
      <c r="C20" s="19" t="s">
        <v>162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154</v>
      </c>
      <c r="B21" s="19" t="s">
        <v>166</v>
      </c>
      <c r="C21" s="19" t="s">
        <v>162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154</v>
      </c>
      <c r="B22" s="19" t="s">
        <v>166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154</v>
      </c>
      <c r="B23" s="19" t="s">
        <v>166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3</v>
      </c>
      <c r="H23" s="22">
        <v>0.40200000000000002</v>
      </c>
      <c r="I23" s="21">
        <v>0</v>
      </c>
      <c r="J23" s="22">
        <v>0</v>
      </c>
    </row>
    <row r="24" spans="1:10">
      <c r="A24" s="19" t="s">
        <v>154</v>
      </c>
      <c r="B24" s="19" t="s">
        <v>166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236</v>
      </c>
      <c r="H24" s="22">
        <v>35.164000000000001</v>
      </c>
      <c r="I24" s="21">
        <v>0</v>
      </c>
      <c r="J24" s="22">
        <v>0</v>
      </c>
    </row>
    <row r="25" spans="1:10">
      <c r="A25" s="19" t="s">
        <v>154</v>
      </c>
      <c r="B25" s="19" t="s">
        <v>166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4</v>
      </c>
      <c r="H25" s="22">
        <v>0.35599999999999998</v>
      </c>
      <c r="I25" s="21">
        <v>0</v>
      </c>
      <c r="J25" s="22">
        <v>0</v>
      </c>
    </row>
    <row r="26" spans="1:10">
      <c r="A26" s="19" t="s">
        <v>154</v>
      </c>
      <c r="B26" s="19" t="s">
        <v>166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167</v>
      </c>
      <c r="C27" s="19" t="s">
        <v>21</v>
      </c>
      <c r="D27" s="20">
        <v>7</v>
      </c>
      <c r="E27" s="19" t="s">
        <v>17</v>
      </c>
      <c r="F27" s="19" t="s">
        <v>18</v>
      </c>
      <c r="G27" s="21">
        <v>2</v>
      </c>
      <c r="H27" s="22">
        <v>0.26800000000000002</v>
      </c>
      <c r="I27" s="21">
        <v>0</v>
      </c>
      <c r="J27" s="22">
        <v>0</v>
      </c>
    </row>
    <row r="28" spans="1:10">
      <c r="A28" s="19" t="s">
        <v>154</v>
      </c>
      <c r="B28" s="19" t="s">
        <v>167</v>
      </c>
      <c r="C28" s="19" t="s">
        <v>21</v>
      </c>
      <c r="D28" s="20">
        <v>12</v>
      </c>
      <c r="E28" s="19" t="s">
        <v>17</v>
      </c>
      <c r="F28" s="19" t="s">
        <v>18</v>
      </c>
      <c r="G28" s="21">
        <v>9</v>
      </c>
      <c r="H28" s="22">
        <v>2.0609999999999999</v>
      </c>
      <c r="I28" s="21">
        <v>0</v>
      </c>
      <c r="J28" s="22">
        <v>0</v>
      </c>
    </row>
    <row r="29" spans="1:10">
      <c r="A29" s="19" t="s">
        <v>154</v>
      </c>
      <c r="B29" s="19" t="s">
        <v>168</v>
      </c>
      <c r="C29" s="19" t="s">
        <v>162</v>
      </c>
      <c r="D29" s="20">
        <v>10</v>
      </c>
      <c r="E29" s="19" t="s">
        <v>17</v>
      </c>
      <c r="F29" s="19" t="s">
        <v>18</v>
      </c>
      <c r="G29" s="21">
        <v>37</v>
      </c>
      <c r="H29" s="22">
        <v>5.4390000000000001</v>
      </c>
      <c r="I29" s="21">
        <v>0</v>
      </c>
      <c r="J29" s="22">
        <v>0</v>
      </c>
    </row>
    <row r="30" spans="1:10">
      <c r="A30" s="19" t="s">
        <v>154</v>
      </c>
      <c r="B30" s="19" t="s">
        <v>168</v>
      </c>
      <c r="C30" s="19" t="s">
        <v>162</v>
      </c>
      <c r="D30" s="20">
        <v>12</v>
      </c>
      <c r="E30" s="19" t="s">
        <v>17</v>
      </c>
      <c r="F30" s="19" t="s">
        <v>18</v>
      </c>
      <c r="G30" s="21">
        <v>27</v>
      </c>
      <c r="H30" s="22">
        <v>4.7519999999999998</v>
      </c>
      <c r="I30" s="21">
        <v>0</v>
      </c>
      <c r="J30" s="22">
        <v>0</v>
      </c>
    </row>
    <row r="31" spans="1:10">
      <c r="A31" s="19" t="s">
        <v>154</v>
      </c>
      <c r="B31" s="19" t="s">
        <v>168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1</v>
      </c>
      <c r="H31" s="22">
        <v>8.7999999999999995E-2</v>
      </c>
      <c r="I31" s="21">
        <v>0</v>
      </c>
      <c r="J31" s="22">
        <v>0</v>
      </c>
    </row>
    <row r="32" spans="1:10">
      <c r="A32" s="19" t="s">
        <v>154</v>
      </c>
      <c r="B32" s="19" t="s">
        <v>169</v>
      </c>
      <c r="C32" s="19" t="s">
        <v>16</v>
      </c>
      <c r="D32" s="20">
        <v>9</v>
      </c>
      <c r="E32" s="19" t="s">
        <v>17</v>
      </c>
      <c r="F32" s="19" t="s">
        <v>18</v>
      </c>
      <c r="G32" s="21">
        <v>3</v>
      </c>
      <c r="H32" s="22">
        <v>0.72</v>
      </c>
      <c r="I32" s="21">
        <v>0</v>
      </c>
      <c r="J32" s="22">
        <v>0</v>
      </c>
    </row>
    <row r="33" spans="1:10">
      <c r="A33" s="19" t="s">
        <v>154</v>
      </c>
      <c r="B33" s="19" t="s">
        <v>169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39</v>
      </c>
      <c r="H33" s="22">
        <v>10.413</v>
      </c>
      <c r="I33" s="21">
        <v>0</v>
      </c>
      <c r="J33" s="22">
        <v>0</v>
      </c>
    </row>
    <row r="34" spans="1:10">
      <c r="A34" s="19" t="s">
        <v>154</v>
      </c>
      <c r="B34" s="19" t="s">
        <v>169</v>
      </c>
      <c r="C34" s="19" t="s">
        <v>16</v>
      </c>
      <c r="D34" s="20">
        <v>11</v>
      </c>
      <c r="E34" s="19" t="s">
        <v>17</v>
      </c>
      <c r="F34" s="19" t="s">
        <v>18</v>
      </c>
      <c r="G34" s="21">
        <v>6</v>
      </c>
      <c r="H34" s="22">
        <v>1.764</v>
      </c>
      <c r="I34" s="21">
        <v>0</v>
      </c>
      <c r="J34" s="22">
        <v>0</v>
      </c>
    </row>
    <row r="35" spans="1:10">
      <c r="A35" s="19" t="s">
        <v>154</v>
      </c>
      <c r="B35" s="19" t="s">
        <v>169</v>
      </c>
      <c r="C35" s="19" t="s">
        <v>16</v>
      </c>
      <c r="D35" s="20">
        <v>12.5</v>
      </c>
      <c r="E35" s="19" t="s">
        <v>17</v>
      </c>
      <c r="F35" s="19" t="s">
        <v>18</v>
      </c>
      <c r="G35" s="21">
        <v>374</v>
      </c>
      <c r="H35" s="22">
        <v>124.916</v>
      </c>
      <c r="I35" s="21">
        <v>0</v>
      </c>
      <c r="J35" s="22">
        <v>0</v>
      </c>
    </row>
    <row r="36" spans="1:10">
      <c r="A36" s="19" t="s">
        <v>154</v>
      </c>
      <c r="B36" s="19" t="s">
        <v>170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2</v>
      </c>
      <c r="H36" s="22">
        <v>0.504</v>
      </c>
      <c r="I36" s="21">
        <v>0</v>
      </c>
      <c r="J36" s="22">
        <v>0</v>
      </c>
    </row>
    <row r="37" spans="1:10">
      <c r="A37" s="19" t="s">
        <v>154</v>
      </c>
      <c r="B37" s="19" t="s">
        <v>170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454</v>
      </c>
      <c r="H37" s="22">
        <v>143.01</v>
      </c>
      <c r="I37" s="21">
        <v>0</v>
      </c>
      <c r="J37" s="22">
        <v>0</v>
      </c>
    </row>
    <row r="38" spans="1:10">
      <c r="A38" s="19" t="s">
        <v>154</v>
      </c>
      <c r="B38" s="19" t="s">
        <v>171</v>
      </c>
      <c r="C38" s="19" t="s">
        <v>162</v>
      </c>
      <c r="D38" s="20">
        <v>10</v>
      </c>
      <c r="E38" s="19" t="s">
        <v>17</v>
      </c>
      <c r="F38" s="19" t="s">
        <v>18</v>
      </c>
      <c r="G38" s="21">
        <v>13</v>
      </c>
      <c r="H38" s="22">
        <v>2.327</v>
      </c>
      <c r="I38" s="21">
        <v>0</v>
      </c>
      <c r="J38" s="22">
        <v>0</v>
      </c>
    </row>
    <row r="39" spans="1:10">
      <c r="A39" s="19" t="s">
        <v>154</v>
      </c>
      <c r="B39" s="19" t="s">
        <v>171</v>
      </c>
      <c r="C39" s="19" t="s">
        <v>162</v>
      </c>
      <c r="D39" s="20">
        <v>11</v>
      </c>
      <c r="E39" s="19" t="s">
        <v>17</v>
      </c>
      <c r="F39" s="19" t="s">
        <v>18</v>
      </c>
      <c r="G39" s="21">
        <v>1</v>
      </c>
      <c r="H39" s="22">
        <v>0.19700000000000001</v>
      </c>
      <c r="I39" s="21">
        <v>0</v>
      </c>
      <c r="J39" s="22">
        <v>0</v>
      </c>
    </row>
    <row r="40" spans="1:10">
      <c r="A40" s="19" t="s">
        <v>154</v>
      </c>
      <c r="B40" s="19" t="s">
        <v>171</v>
      </c>
      <c r="C40" s="19" t="s">
        <v>162</v>
      </c>
      <c r="D40" s="20">
        <v>12</v>
      </c>
      <c r="E40" s="19" t="s">
        <v>17</v>
      </c>
      <c r="F40" s="19" t="s">
        <v>18</v>
      </c>
      <c r="G40" s="21">
        <v>1008</v>
      </c>
      <c r="H40" s="22">
        <v>216.72</v>
      </c>
      <c r="I40" s="21">
        <v>0</v>
      </c>
      <c r="J40" s="22">
        <v>0</v>
      </c>
    </row>
    <row r="41" spans="1:10">
      <c r="A41" s="19" t="s">
        <v>154</v>
      </c>
      <c r="B41" s="19" t="s">
        <v>171</v>
      </c>
      <c r="C41" s="19" t="s">
        <v>21</v>
      </c>
      <c r="D41" s="20">
        <v>7</v>
      </c>
      <c r="E41" s="19" t="s">
        <v>17</v>
      </c>
      <c r="F41" s="19" t="s">
        <v>18</v>
      </c>
      <c r="G41" s="21">
        <v>10</v>
      </c>
      <c r="H41" s="22">
        <v>1.25</v>
      </c>
      <c r="I41" s="21">
        <v>0</v>
      </c>
      <c r="J41" s="22">
        <v>0</v>
      </c>
    </row>
    <row r="42" spans="1:10">
      <c r="A42" s="19" t="s">
        <v>154</v>
      </c>
      <c r="B42" s="19" t="s">
        <v>171</v>
      </c>
      <c r="C42" s="19" t="s">
        <v>21</v>
      </c>
      <c r="D42" s="20">
        <v>8</v>
      </c>
      <c r="E42" s="19" t="s">
        <v>17</v>
      </c>
      <c r="F42" s="19" t="s">
        <v>18</v>
      </c>
      <c r="G42" s="21">
        <v>1</v>
      </c>
      <c r="H42" s="22">
        <v>0.14299999999999999</v>
      </c>
      <c r="I42" s="21">
        <v>0</v>
      </c>
      <c r="J42" s="22">
        <v>0</v>
      </c>
    </row>
    <row r="43" spans="1:10">
      <c r="A43" s="19" t="s">
        <v>154</v>
      </c>
      <c r="B43" s="19" t="s">
        <v>171</v>
      </c>
      <c r="C43" s="19" t="s">
        <v>21</v>
      </c>
      <c r="D43" s="20">
        <v>9.1</v>
      </c>
      <c r="E43" s="19" t="s">
        <v>17</v>
      </c>
      <c r="F43" s="19" t="s">
        <v>18</v>
      </c>
      <c r="G43" s="21">
        <v>211</v>
      </c>
      <c r="H43" s="22">
        <v>34.393000000000001</v>
      </c>
      <c r="I43" s="21">
        <v>0</v>
      </c>
      <c r="J43" s="22">
        <v>0</v>
      </c>
    </row>
    <row r="44" spans="1:10">
      <c r="A44" s="19" t="s">
        <v>154</v>
      </c>
      <c r="B44" s="19" t="s">
        <v>171</v>
      </c>
      <c r="C44" s="19" t="s">
        <v>21</v>
      </c>
      <c r="D44" s="20">
        <v>9.3000000000000007</v>
      </c>
      <c r="E44" s="19" t="s">
        <v>17</v>
      </c>
      <c r="F44" s="19" t="s">
        <v>18</v>
      </c>
      <c r="G44" s="21">
        <v>7</v>
      </c>
      <c r="H44" s="22">
        <v>1.1619999999999999</v>
      </c>
      <c r="I44" s="21">
        <v>0</v>
      </c>
      <c r="J44" s="22">
        <v>0</v>
      </c>
    </row>
    <row r="45" spans="1:10">
      <c r="A45" s="19" t="s">
        <v>154</v>
      </c>
      <c r="B45" s="19" t="s">
        <v>171</v>
      </c>
      <c r="C45" s="19" t="s">
        <v>21</v>
      </c>
      <c r="D45" s="20">
        <v>10</v>
      </c>
      <c r="E45" s="19" t="s">
        <v>17</v>
      </c>
      <c r="F45" s="19" t="s">
        <v>18</v>
      </c>
      <c r="G45" s="21">
        <v>1857</v>
      </c>
      <c r="H45" s="22">
        <v>332.40300000000002</v>
      </c>
      <c r="I45" s="21">
        <v>0</v>
      </c>
      <c r="J45" s="22">
        <v>0</v>
      </c>
    </row>
    <row r="46" spans="1:10">
      <c r="A46" s="19" t="s">
        <v>154</v>
      </c>
      <c r="B46" s="19" t="s">
        <v>172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0.158</v>
      </c>
      <c r="I46" s="21">
        <v>0</v>
      </c>
      <c r="J46" s="22">
        <v>0</v>
      </c>
    </row>
    <row r="47" spans="1:10">
      <c r="A47" s="19" t="s">
        <v>154</v>
      </c>
      <c r="B47" s="19" t="s">
        <v>173</v>
      </c>
      <c r="C47" s="19" t="s">
        <v>162</v>
      </c>
      <c r="D47" s="20">
        <v>10</v>
      </c>
      <c r="E47" s="19" t="s">
        <v>17</v>
      </c>
      <c r="F47" s="19" t="s">
        <v>18</v>
      </c>
      <c r="G47" s="21">
        <v>1</v>
      </c>
      <c r="H47" s="22">
        <v>0.23400000000000001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173</v>
      </c>
      <c r="C48" s="19" t="s">
        <v>162</v>
      </c>
      <c r="D48" s="20">
        <v>11</v>
      </c>
      <c r="E48" s="19" t="s">
        <v>17</v>
      </c>
      <c r="F48" s="19" t="s">
        <v>18</v>
      </c>
      <c r="G48" s="21">
        <v>1</v>
      </c>
      <c r="H48" s="22">
        <v>0.25700000000000001</v>
      </c>
      <c r="I48" s="21">
        <v>0</v>
      </c>
      <c r="J48" s="22">
        <v>0</v>
      </c>
    </row>
    <row r="49" spans="1:10">
      <c r="A49" s="19" t="s">
        <v>154</v>
      </c>
      <c r="B49" s="19" t="s">
        <v>173</v>
      </c>
      <c r="C49" s="19" t="s">
        <v>162</v>
      </c>
      <c r="D49" s="20">
        <v>12</v>
      </c>
      <c r="E49" s="19" t="s">
        <v>17</v>
      </c>
      <c r="F49" s="19" t="s">
        <v>18</v>
      </c>
      <c r="G49" s="21">
        <v>450</v>
      </c>
      <c r="H49" s="22">
        <v>126.45</v>
      </c>
      <c r="I49" s="21">
        <v>0</v>
      </c>
      <c r="J49" s="22">
        <v>0</v>
      </c>
    </row>
    <row r="50" spans="1:10">
      <c r="A50" s="19" t="s">
        <v>154</v>
      </c>
      <c r="B50" s="19" t="s">
        <v>173</v>
      </c>
      <c r="C50" s="19" t="s">
        <v>16</v>
      </c>
      <c r="D50" s="20">
        <v>8</v>
      </c>
      <c r="E50" s="19" t="s">
        <v>17</v>
      </c>
      <c r="F50" s="19" t="s">
        <v>18</v>
      </c>
      <c r="G50" s="21">
        <v>1</v>
      </c>
      <c r="H50" s="22">
        <v>0.187</v>
      </c>
      <c r="I50" s="21">
        <v>0</v>
      </c>
      <c r="J50" s="22">
        <v>0</v>
      </c>
    </row>
    <row r="51" spans="1:10">
      <c r="A51" s="19" t="s">
        <v>154</v>
      </c>
      <c r="B51" s="19" t="s">
        <v>173</v>
      </c>
      <c r="C51" s="19" t="s">
        <v>16</v>
      </c>
      <c r="D51" s="20">
        <v>10</v>
      </c>
      <c r="E51" s="19" t="s">
        <v>17</v>
      </c>
      <c r="F51" s="19" t="s">
        <v>18</v>
      </c>
      <c r="G51" s="21">
        <v>6</v>
      </c>
      <c r="H51" s="22">
        <v>1.4039999999999999</v>
      </c>
      <c r="I51" s="21">
        <v>0</v>
      </c>
      <c r="J51" s="22">
        <v>0</v>
      </c>
    </row>
    <row r="52" spans="1:10">
      <c r="A52" s="19" t="s">
        <v>154</v>
      </c>
      <c r="B52" s="19" t="s">
        <v>173</v>
      </c>
      <c r="C52" s="19" t="s">
        <v>20</v>
      </c>
      <c r="D52" s="20">
        <v>13</v>
      </c>
      <c r="E52" s="19" t="s">
        <v>17</v>
      </c>
      <c r="F52" s="19" t="s">
        <v>18</v>
      </c>
      <c r="G52" s="21">
        <v>2</v>
      </c>
      <c r="H52" s="22">
        <v>0.60799999999999998</v>
      </c>
      <c r="I52" s="21">
        <v>0</v>
      </c>
      <c r="J52" s="22">
        <v>0</v>
      </c>
    </row>
    <row r="53" spans="1:10">
      <c r="A53" s="19" t="s">
        <v>154</v>
      </c>
      <c r="B53" s="19" t="s">
        <v>173</v>
      </c>
      <c r="C53" s="19" t="s">
        <v>20</v>
      </c>
      <c r="D53" s="20">
        <v>13.5</v>
      </c>
      <c r="E53" s="19" t="s">
        <v>17</v>
      </c>
      <c r="F53" s="19" t="s">
        <v>18</v>
      </c>
      <c r="G53" s="21">
        <v>4</v>
      </c>
      <c r="H53" s="22">
        <v>1.264</v>
      </c>
      <c r="I53" s="21">
        <v>0</v>
      </c>
      <c r="J53" s="22">
        <v>0</v>
      </c>
    </row>
    <row r="54" spans="1:10">
      <c r="A54" s="19" t="s">
        <v>154</v>
      </c>
      <c r="B54" s="19" t="s">
        <v>173</v>
      </c>
      <c r="C54" s="19" t="s">
        <v>127</v>
      </c>
      <c r="D54" s="20">
        <v>8.5</v>
      </c>
      <c r="E54" s="19" t="s">
        <v>17</v>
      </c>
      <c r="F54" s="19" t="s">
        <v>18</v>
      </c>
      <c r="G54" s="21">
        <v>8</v>
      </c>
      <c r="H54" s="22">
        <v>1.5920000000000001</v>
      </c>
      <c r="I54" s="21">
        <v>0</v>
      </c>
      <c r="J54" s="22">
        <v>0</v>
      </c>
    </row>
    <row r="55" spans="1:10">
      <c r="A55" s="19" t="s">
        <v>154</v>
      </c>
      <c r="B55" s="19" t="s">
        <v>174</v>
      </c>
      <c r="C55" s="19" t="s">
        <v>21</v>
      </c>
      <c r="D55" s="20">
        <v>8</v>
      </c>
      <c r="E55" s="19" t="s">
        <v>17</v>
      </c>
      <c r="F55" s="19" t="s">
        <v>18</v>
      </c>
      <c r="G55" s="21">
        <v>4</v>
      </c>
      <c r="H55" s="22">
        <v>0.73199999999999998</v>
      </c>
      <c r="I55" s="21">
        <v>0</v>
      </c>
      <c r="J55" s="22">
        <v>0</v>
      </c>
    </row>
    <row r="56" spans="1:10">
      <c r="A56" s="19" t="s">
        <v>154</v>
      </c>
      <c r="B56" s="19" t="s">
        <v>174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3</v>
      </c>
      <c r="H56" s="22">
        <v>0.61799999999999999</v>
      </c>
      <c r="I56" s="21">
        <v>0</v>
      </c>
      <c r="J56" s="22">
        <v>0</v>
      </c>
    </row>
    <row r="57" spans="1:10">
      <c r="A57" s="19" t="s">
        <v>154</v>
      </c>
      <c r="B57" s="19" t="s">
        <v>175</v>
      </c>
      <c r="C57" s="19" t="s">
        <v>162</v>
      </c>
      <c r="D57" s="20">
        <v>6</v>
      </c>
      <c r="E57" s="19" t="s">
        <v>17</v>
      </c>
      <c r="F57" s="19" t="s">
        <v>18</v>
      </c>
      <c r="G57" s="21">
        <v>2</v>
      </c>
      <c r="H57" s="22">
        <v>0.32800000000000001</v>
      </c>
      <c r="I57" s="21">
        <v>0</v>
      </c>
      <c r="J57" s="22">
        <v>0</v>
      </c>
    </row>
    <row r="58" spans="1:10">
      <c r="A58" s="19" t="s">
        <v>154</v>
      </c>
      <c r="B58" s="19" t="s">
        <v>175</v>
      </c>
      <c r="C58" s="19" t="s">
        <v>162</v>
      </c>
      <c r="D58" s="20">
        <v>8</v>
      </c>
      <c r="E58" s="19" t="s">
        <v>17</v>
      </c>
      <c r="F58" s="19" t="s">
        <v>18</v>
      </c>
      <c r="G58" s="21">
        <v>3</v>
      </c>
      <c r="H58" s="22">
        <v>0.65400000000000003</v>
      </c>
      <c r="I58" s="21">
        <v>0</v>
      </c>
      <c r="J58" s="22">
        <v>0</v>
      </c>
    </row>
    <row r="59" spans="1:10">
      <c r="A59" s="19" t="s">
        <v>154</v>
      </c>
      <c r="B59" s="19" t="s">
        <v>175</v>
      </c>
      <c r="C59" s="19" t="s">
        <v>162</v>
      </c>
      <c r="D59" s="20">
        <v>12</v>
      </c>
      <c r="E59" s="19" t="s">
        <v>17</v>
      </c>
      <c r="F59" s="19" t="s">
        <v>18</v>
      </c>
      <c r="G59" s="21">
        <v>540</v>
      </c>
      <c r="H59" s="22">
        <v>177.12</v>
      </c>
      <c r="I59" s="21">
        <v>0</v>
      </c>
      <c r="J59" s="22">
        <v>0</v>
      </c>
    </row>
    <row r="60" spans="1:10">
      <c r="A60" s="19" t="s">
        <v>154</v>
      </c>
      <c r="B60" s="19" t="s">
        <v>175</v>
      </c>
      <c r="C60" s="19" t="s">
        <v>16</v>
      </c>
      <c r="D60" s="20">
        <v>9</v>
      </c>
      <c r="E60" s="19" t="s">
        <v>17</v>
      </c>
      <c r="F60" s="19" t="s">
        <v>18</v>
      </c>
      <c r="G60" s="21">
        <v>6</v>
      </c>
      <c r="H60" s="22">
        <v>1.476</v>
      </c>
      <c r="I60" s="21">
        <v>0</v>
      </c>
      <c r="J60" s="22">
        <v>0</v>
      </c>
    </row>
    <row r="61" spans="1:10">
      <c r="A61" s="19" t="s">
        <v>154</v>
      </c>
      <c r="B61" s="19" t="s">
        <v>175</v>
      </c>
      <c r="C61" s="19" t="s">
        <v>16</v>
      </c>
      <c r="D61" s="20">
        <v>9.5</v>
      </c>
      <c r="E61" s="19" t="s">
        <v>17</v>
      </c>
      <c r="F61" s="19" t="s">
        <v>18</v>
      </c>
      <c r="G61" s="21">
        <v>4</v>
      </c>
      <c r="H61" s="22">
        <v>1.036</v>
      </c>
      <c r="I61" s="21">
        <v>0</v>
      </c>
      <c r="J61" s="22">
        <v>0</v>
      </c>
    </row>
    <row r="62" spans="1:10">
      <c r="A62" s="19" t="s">
        <v>154</v>
      </c>
      <c r="B62" s="19" t="s">
        <v>175</v>
      </c>
      <c r="C62" s="19" t="s">
        <v>16</v>
      </c>
      <c r="D62" s="20">
        <v>10</v>
      </c>
      <c r="E62" s="19" t="s">
        <v>17</v>
      </c>
      <c r="F62" s="19" t="s">
        <v>18</v>
      </c>
      <c r="G62" s="21">
        <v>14</v>
      </c>
      <c r="H62" s="22">
        <v>3.8220000000000001</v>
      </c>
      <c r="I62" s="21">
        <v>0</v>
      </c>
      <c r="J62" s="22">
        <v>0</v>
      </c>
    </row>
    <row r="63" spans="1:10">
      <c r="A63" s="19" t="s">
        <v>154</v>
      </c>
      <c r="B63" s="19" t="s">
        <v>175</v>
      </c>
      <c r="C63" s="19" t="s">
        <v>16</v>
      </c>
      <c r="D63" s="20">
        <v>12</v>
      </c>
      <c r="E63" s="19" t="s">
        <v>17</v>
      </c>
      <c r="F63" s="19" t="s">
        <v>18</v>
      </c>
      <c r="G63" s="21">
        <v>63</v>
      </c>
      <c r="H63" s="22">
        <v>20.664000000000001</v>
      </c>
      <c r="I63" s="21">
        <v>0</v>
      </c>
      <c r="J63" s="22">
        <v>0</v>
      </c>
    </row>
    <row r="64" spans="1:10">
      <c r="A64" s="19" t="s">
        <v>154</v>
      </c>
      <c r="B64" s="19" t="s">
        <v>175</v>
      </c>
      <c r="C64" s="19" t="s">
        <v>20</v>
      </c>
      <c r="D64" s="20">
        <v>13</v>
      </c>
      <c r="E64" s="19" t="s">
        <v>17</v>
      </c>
      <c r="F64" s="19" t="s">
        <v>18</v>
      </c>
      <c r="G64" s="21">
        <v>4</v>
      </c>
      <c r="H64" s="22">
        <v>1.42</v>
      </c>
      <c r="I64" s="21">
        <v>0</v>
      </c>
      <c r="J64" s="22">
        <v>0</v>
      </c>
    </row>
    <row r="65" spans="1:10">
      <c r="A65" s="19" t="s">
        <v>154</v>
      </c>
      <c r="B65" s="19" t="s">
        <v>175</v>
      </c>
      <c r="C65" s="19" t="s">
        <v>20</v>
      </c>
      <c r="D65" s="20">
        <v>13.5</v>
      </c>
      <c r="E65" s="19" t="s">
        <v>17</v>
      </c>
      <c r="F65" s="19" t="s">
        <v>18</v>
      </c>
      <c r="G65" s="21">
        <v>6</v>
      </c>
      <c r="H65" s="22">
        <v>2.214</v>
      </c>
      <c r="I65" s="21">
        <v>0</v>
      </c>
      <c r="J65" s="22">
        <v>0</v>
      </c>
    </row>
    <row r="66" spans="1:10">
      <c r="A66" s="19" t="s">
        <v>154</v>
      </c>
      <c r="B66" s="19" t="s">
        <v>175</v>
      </c>
      <c r="C66" s="19" t="s">
        <v>20</v>
      </c>
      <c r="D66" s="20">
        <v>14</v>
      </c>
      <c r="E66" s="19" t="s">
        <v>17</v>
      </c>
      <c r="F66" s="19" t="s">
        <v>18</v>
      </c>
      <c r="G66" s="21">
        <v>6</v>
      </c>
      <c r="H66" s="22">
        <v>2.2919999999999998</v>
      </c>
      <c r="I66" s="21">
        <v>0</v>
      </c>
      <c r="J66" s="22">
        <v>0</v>
      </c>
    </row>
    <row r="67" spans="1:10">
      <c r="A67" s="19" t="s">
        <v>154</v>
      </c>
      <c r="B67" s="19" t="s">
        <v>175</v>
      </c>
      <c r="C67" s="19" t="s">
        <v>21</v>
      </c>
      <c r="D67" s="20">
        <v>6</v>
      </c>
      <c r="E67" s="19" t="s">
        <v>17</v>
      </c>
      <c r="F67" s="19" t="s">
        <v>18</v>
      </c>
      <c r="G67" s="21">
        <v>1</v>
      </c>
      <c r="H67" s="22">
        <v>0.16400000000000001</v>
      </c>
      <c r="I67" s="21">
        <v>0</v>
      </c>
      <c r="J67" s="22">
        <v>0</v>
      </c>
    </row>
    <row r="68" spans="1:10">
      <c r="A68" s="19" t="s">
        <v>154</v>
      </c>
      <c r="B68" s="19" t="s">
        <v>175</v>
      </c>
      <c r="C68" s="19" t="s">
        <v>21</v>
      </c>
      <c r="D68" s="20">
        <v>8</v>
      </c>
      <c r="E68" s="19" t="s">
        <v>17</v>
      </c>
      <c r="F68" s="19" t="s">
        <v>18</v>
      </c>
      <c r="G68" s="21">
        <v>12</v>
      </c>
      <c r="H68" s="22">
        <v>2.6160000000000001</v>
      </c>
      <c r="I68" s="21">
        <v>0</v>
      </c>
      <c r="J68" s="22">
        <v>0</v>
      </c>
    </row>
    <row r="69" spans="1:10">
      <c r="A69" s="19" t="s">
        <v>154</v>
      </c>
      <c r="B69" s="19" t="s">
        <v>175</v>
      </c>
      <c r="C69" s="19" t="s">
        <v>127</v>
      </c>
      <c r="D69" s="20">
        <v>8.5</v>
      </c>
      <c r="E69" s="19" t="s">
        <v>17</v>
      </c>
      <c r="F69" s="19" t="s">
        <v>18</v>
      </c>
      <c r="G69" s="21">
        <v>7</v>
      </c>
      <c r="H69" s="22">
        <v>1.6240000000000001</v>
      </c>
      <c r="I69" s="21">
        <v>0</v>
      </c>
      <c r="J69" s="22">
        <v>0</v>
      </c>
    </row>
    <row r="70" spans="1:10">
      <c r="A70" s="19" t="s">
        <v>154</v>
      </c>
      <c r="B70" s="19" t="s">
        <v>175</v>
      </c>
      <c r="C70" s="19" t="s">
        <v>176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44</v>
      </c>
      <c r="J70" s="22">
        <v>10.208</v>
      </c>
    </row>
    <row r="71" spans="1:10">
      <c r="A71" s="19" t="s">
        <v>154</v>
      </c>
      <c r="B71" s="19" t="s">
        <v>175</v>
      </c>
      <c r="C71" s="19" t="s">
        <v>176</v>
      </c>
      <c r="D71" s="20">
        <v>8.5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1</v>
      </c>
      <c r="J71" s="22">
        <v>0.23200000000000001</v>
      </c>
    </row>
    <row r="72" spans="1:10">
      <c r="A72" s="19" t="s">
        <v>154</v>
      </c>
      <c r="B72" s="19" t="s">
        <v>175</v>
      </c>
      <c r="C72" s="19" t="s">
        <v>176</v>
      </c>
      <c r="D72" s="20">
        <v>9</v>
      </c>
      <c r="E72" s="19" t="s">
        <v>17</v>
      </c>
      <c r="F72" s="19" t="s">
        <v>18</v>
      </c>
      <c r="G72" s="21">
        <v>0</v>
      </c>
      <c r="H72" s="22">
        <v>0</v>
      </c>
      <c r="I72" s="21">
        <v>45</v>
      </c>
      <c r="J72" s="22">
        <v>11.07</v>
      </c>
    </row>
    <row r="73" spans="1:10">
      <c r="A73" s="19" t="s">
        <v>154</v>
      </c>
      <c r="B73" s="19" t="s">
        <v>175</v>
      </c>
      <c r="C73" s="19" t="s">
        <v>176</v>
      </c>
      <c r="D73" s="20">
        <v>9.5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2.331</v>
      </c>
    </row>
    <row r="74" spans="1:10">
      <c r="A74" s="19" t="s">
        <v>154</v>
      </c>
      <c r="B74" s="19" t="s">
        <v>175</v>
      </c>
      <c r="C74" s="19" t="s">
        <v>176</v>
      </c>
      <c r="D74" s="20">
        <v>10</v>
      </c>
      <c r="E74" s="19" t="s">
        <v>17</v>
      </c>
      <c r="F74" s="19" t="s">
        <v>18</v>
      </c>
      <c r="G74" s="21">
        <v>0</v>
      </c>
      <c r="H74" s="22">
        <v>0</v>
      </c>
      <c r="I74" s="21">
        <v>82</v>
      </c>
      <c r="J74" s="22">
        <v>22.385999999999999</v>
      </c>
    </row>
    <row r="75" spans="1:10">
      <c r="A75" s="19" t="s">
        <v>154</v>
      </c>
      <c r="B75" s="19" t="s">
        <v>175</v>
      </c>
      <c r="C75" s="19" t="s">
        <v>176</v>
      </c>
      <c r="D75" s="20">
        <v>10.5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26</v>
      </c>
      <c r="J75" s="22">
        <v>7.4619999999999997</v>
      </c>
    </row>
    <row r="76" spans="1:10">
      <c r="A76" s="19" t="s">
        <v>154</v>
      </c>
      <c r="B76" s="19" t="s">
        <v>175</v>
      </c>
      <c r="C76" s="19" t="s">
        <v>176</v>
      </c>
      <c r="D76" s="20">
        <v>11.5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48</v>
      </c>
      <c r="J76" s="22">
        <v>15.071999999999999</v>
      </c>
    </row>
    <row r="77" spans="1:10">
      <c r="A77" s="19" t="s">
        <v>154</v>
      </c>
      <c r="B77" s="19" t="s">
        <v>175</v>
      </c>
      <c r="C77" s="19" t="s">
        <v>176</v>
      </c>
      <c r="D77" s="20">
        <v>12.5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38</v>
      </c>
      <c r="J77" s="22">
        <v>12.958</v>
      </c>
    </row>
    <row r="78" spans="1:10">
      <c r="A78" s="19" t="s">
        <v>154</v>
      </c>
      <c r="B78" s="19" t="s">
        <v>175</v>
      </c>
      <c r="C78" s="19" t="s">
        <v>176</v>
      </c>
      <c r="D78" s="20">
        <v>13</v>
      </c>
      <c r="E78" s="19" t="s">
        <v>17</v>
      </c>
      <c r="F78" s="19" t="s">
        <v>18</v>
      </c>
      <c r="G78" s="21">
        <v>0</v>
      </c>
      <c r="H78" s="22">
        <v>0</v>
      </c>
      <c r="I78" s="21">
        <v>58</v>
      </c>
      <c r="J78" s="22">
        <v>20.59</v>
      </c>
    </row>
    <row r="79" spans="1:10">
      <c r="A79" s="19" t="s">
        <v>154</v>
      </c>
      <c r="B79" s="19" t="s">
        <v>175</v>
      </c>
      <c r="C79" s="19" t="s">
        <v>176</v>
      </c>
      <c r="D79" s="20">
        <v>13.5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41</v>
      </c>
      <c r="J79" s="22">
        <v>15.129</v>
      </c>
    </row>
    <row r="80" spans="1:10">
      <c r="A80" s="19" t="s">
        <v>154</v>
      </c>
      <c r="B80" s="19" t="s">
        <v>175</v>
      </c>
      <c r="C80" s="19" t="s">
        <v>176</v>
      </c>
      <c r="D80" s="20">
        <v>14</v>
      </c>
      <c r="E80" s="19" t="s">
        <v>17</v>
      </c>
      <c r="F80" s="19" t="s">
        <v>18</v>
      </c>
      <c r="G80" s="21">
        <v>0</v>
      </c>
      <c r="H80" s="22">
        <v>0</v>
      </c>
      <c r="I80" s="21">
        <v>59</v>
      </c>
      <c r="J80" s="22">
        <v>22.538</v>
      </c>
    </row>
    <row r="81" spans="1:10">
      <c r="A81" s="19" t="s">
        <v>154</v>
      </c>
      <c r="B81" s="19" t="s">
        <v>175</v>
      </c>
      <c r="C81" s="19" t="s">
        <v>176</v>
      </c>
      <c r="D81" s="20">
        <v>14.5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66</v>
      </c>
      <c r="J81" s="22">
        <v>26.135999999999999</v>
      </c>
    </row>
    <row r="82" spans="1:10">
      <c r="A82" s="19" t="s">
        <v>154</v>
      </c>
      <c r="B82" s="19" t="s">
        <v>175</v>
      </c>
      <c r="C82" s="19" t="s">
        <v>176</v>
      </c>
      <c r="D82" s="20">
        <v>15</v>
      </c>
      <c r="E82" s="19" t="s">
        <v>17</v>
      </c>
      <c r="F82" s="19" t="s">
        <v>18</v>
      </c>
      <c r="G82" s="21">
        <v>0</v>
      </c>
      <c r="H82" s="22">
        <v>0</v>
      </c>
      <c r="I82" s="21">
        <v>16</v>
      </c>
      <c r="J82" s="22">
        <v>6.5439999999999996</v>
      </c>
    </row>
    <row r="83" spans="1:10">
      <c r="A83" s="19" t="s">
        <v>154</v>
      </c>
      <c r="B83" s="19" t="s">
        <v>175</v>
      </c>
      <c r="C83" s="19" t="s">
        <v>176</v>
      </c>
      <c r="D83" s="20">
        <v>16</v>
      </c>
      <c r="E83" s="19" t="s">
        <v>17</v>
      </c>
      <c r="F83" s="19" t="s">
        <v>18</v>
      </c>
      <c r="G83" s="21">
        <v>0</v>
      </c>
      <c r="H83" s="22">
        <v>0</v>
      </c>
      <c r="I83" s="21">
        <v>287</v>
      </c>
      <c r="J83" s="22">
        <v>125.419</v>
      </c>
    </row>
    <row r="84" spans="1:10">
      <c r="A84" s="19" t="s">
        <v>154</v>
      </c>
      <c r="B84" s="19" t="s">
        <v>175</v>
      </c>
      <c r="C84" s="19" t="s">
        <v>176</v>
      </c>
      <c r="D84" s="20">
        <v>16</v>
      </c>
      <c r="E84" s="19" t="s">
        <v>17</v>
      </c>
      <c r="F84" s="19" t="s">
        <v>19</v>
      </c>
      <c r="G84" s="21">
        <v>0</v>
      </c>
      <c r="H84" s="22">
        <v>0</v>
      </c>
      <c r="I84" s="21">
        <v>1</v>
      </c>
      <c r="J84" s="22">
        <v>0.437</v>
      </c>
    </row>
    <row r="85" spans="1:10">
      <c r="A85" s="19" t="s">
        <v>154</v>
      </c>
      <c r="B85" s="19" t="s">
        <v>175</v>
      </c>
      <c r="C85" s="19" t="s">
        <v>176</v>
      </c>
      <c r="D85" s="20">
        <v>16.5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474</v>
      </c>
      <c r="J85" s="22">
        <v>213.3</v>
      </c>
    </row>
    <row r="86" spans="1:10">
      <c r="A86" s="19" t="s">
        <v>154</v>
      </c>
      <c r="B86" s="19" t="s">
        <v>175</v>
      </c>
      <c r="C86" s="19" t="s">
        <v>176</v>
      </c>
      <c r="D86" s="20">
        <v>17</v>
      </c>
      <c r="E86" s="19" t="s">
        <v>17</v>
      </c>
      <c r="F86" s="19" t="s">
        <v>18</v>
      </c>
      <c r="G86" s="21">
        <v>0</v>
      </c>
      <c r="H86" s="22">
        <v>0</v>
      </c>
      <c r="I86" s="21">
        <v>28</v>
      </c>
      <c r="J86" s="22">
        <v>12.992000000000001</v>
      </c>
    </row>
    <row r="87" spans="1:10">
      <c r="A87" s="19" t="s">
        <v>154</v>
      </c>
      <c r="B87" s="19" t="s">
        <v>175</v>
      </c>
      <c r="C87" s="19" t="s">
        <v>176</v>
      </c>
      <c r="D87" s="20">
        <v>17.5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53</v>
      </c>
      <c r="J87" s="22">
        <v>25.334</v>
      </c>
    </row>
    <row r="88" spans="1:10">
      <c r="A88" s="19" t="s">
        <v>154</v>
      </c>
      <c r="B88" s="19" t="s">
        <v>175</v>
      </c>
      <c r="C88" s="19" t="s">
        <v>176</v>
      </c>
      <c r="D88" s="20">
        <v>17.5</v>
      </c>
      <c r="E88" s="19" t="s">
        <v>17</v>
      </c>
      <c r="F88" s="19" t="s">
        <v>19</v>
      </c>
      <c r="G88" s="21">
        <v>0</v>
      </c>
      <c r="H88" s="22">
        <v>0</v>
      </c>
      <c r="I88" s="21">
        <v>16</v>
      </c>
      <c r="J88" s="22">
        <v>7.6479999999999997</v>
      </c>
    </row>
    <row r="89" spans="1:10">
      <c r="A89" s="19" t="s">
        <v>154</v>
      </c>
      <c r="B89" s="19" t="s">
        <v>175</v>
      </c>
      <c r="C89" s="19" t="s">
        <v>176</v>
      </c>
      <c r="D89" s="20">
        <v>18</v>
      </c>
      <c r="E89" s="19" t="s">
        <v>17</v>
      </c>
      <c r="F89" s="19" t="s">
        <v>18</v>
      </c>
      <c r="G89" s="21">
        <v>0</v>
      </c>
      <c r="H89" s="22">
        <v>0</v>
      </c>
      <c r="I89" s="21">
        <v>28</v>
      </c>
      <c r="J89" s="22">
        <v>13.747999999999999</v>
      </c>
    </row>
    <row r="90" spans="1:10">
      <c r="A90" s="19" t="s">
        <v>154</v>
      </c>
      <c r="B90" s="19" t="s">
        <v>175</v>
      </c>
      <c r="C90" s="19" t="s">
        <v>176</v>
      </c>
      <c r="D90" s="20">
        <v>18.5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34</v>
      </c>
      <c r="J90" s="22">
        <v>17.170000000000002</v>
      </c>
    </row>
    <row r="91" spans="1:10">
      <c r="A91" s="19" t="s">
        <v>154</v>
      </c>
      <c r="B91" s="19" t="s">
        <v>175</v>
      </c>
      <c r="C91" s="19" t="s">
        <v>176</v>
      </c>
      <c r="D91" s="20">
        <v>19</v>
      </c>
      <c r="E91" s="19" t="s">
        <v>17</v>
      </c>
      <c r="F91" s="19" t="s">
        <v>18</v>
      </c>
      <c r="G91" s="21">
        <v>0</v>
      </c>
      <c r="H91" s="22">
        <v>0</v>
      </c>
      <c r="I91" s="21">
        <v>43</v>
      </c>
      <c r="J91" s="22">
        <v>22.317</v>
      </c>
    </row>
    <row r="92" spans="1:10">
      <c r="A92" s="19" t="s">
        <v>154</v>
      </c>
      <c r="B92" s="19" t="s">
        <v>175</v>
      </c>
      <c r="C92" s="19" t="s">
        <v>176</v>
      </c>
      <c r="D92" s="20">
        <v>19</v>
      </c>
      <c r="E92" s="19" t="s">
        <v>17</v>
      </c>
      <c r="F92" s="19" t="s">
        <v>19</v>
      </c>
      <c r="G92" s="21">
        <v>0</v>
      </c>
      <c r="H92" s="22">
        <v>0</v>
      </c>
      <c r="I92" s="21">
        <v>1</v>
      </c>
      <c r="J92" s="22">
        <v>0.51900000000000002</v>
      </c>
    </row>
    <row r="93" spans="1:10">
      <c r="A93" s="19" t="s">
        <v>154</v>
      </c>
      <c r="B93" s="19" t="s">
        <v>175</v>
      </c>
      <c r="C93" s="19" t="s">
        <v>176</v>
      </c>
      <c r="D93" s="20">
        <v>20</v>
      </c>
      <c r="E93" s="19" t="s">
        <v>17</v>
      </c>
      <c r="F93" s="19" t="s">
        <v>18</v>
      </c>
      <c r="G93" s="21">
        <v>0</v>
      </c>
      <c r="H93" s="22">
        <v>0</v>
      </c>
      <c r="I93" s="21">
        <v>17</v>
      </c>
      <c r="J93" s="22">
        <v>9.282</v>
      </c>
    </row>
    <row r="94" spans="1:10">
      <c r="A94" s="19" t="s">
        <v>154</v>
      </c>
      <c r="B94" s="19" t="s">
        <v>177</v>
      </c>
      <c r="C94" s="19" t="s">
        <v>162</v>
      </c>
      <c r="D94" s="20">
        <v>9</v>
      </c>
      <c r="E94" s="19" t="s">
        <v>17</v>
      </c>
      <c r="F94" s="19" t="s">
        <v>18</v>
      </c>
      <c r="G94" s="21">
        <v>94</v>
      </c>
      <c r="H94" s="22">
        <v>28.388000000000002</v>
      </c>
      <c r="I94" s="21">
        <v>0</v>
      </c>
      <c r="J94" s="22">
        <v>0</v>
      </c>
    </row>
    <row r="95" spans="1:10">
      <c r="A95" s="19" t="s">
        <v>154</v>
      </c>
      <c r="B95" s="19" t="s">
        <v>177</v>
      </c>
      <c r="C95" s="19" t="s">
        <v>16</v>
      </c>
      <c r="D95" s="20">
        <v>11</v>
      </c>
      <c r="E95" s="19" t="s">
        <v>17</v>
      </c>
      <c r="F95" s="19" t="s">
        <v>18</v>
      </c>
      <c r="G95" s="21">
        <v>1</v>
      </c>
      <c r="H95" s="22">
        <v>0.37</v>
      </c>
      <c r="I95" s="21">
        <v>0</v>
      </c>
      <c r="J95" s="22">
        <v>0</v>
      </c>
    </row>
    <row r="96" spans="1:10">
      <c r="A96" s="19" t="s">
        <v>154</v>
      </c>
      <c r="B96" s="19" t="s">
        <v>177</v>
      </c>
      <c r="C96" s="19" t="s">
        <v>16</v>
      </c>
      <c r="D96" s="20">
        <v>13</v>
      </c>
      <c r="E96" s="19" t="s">
        <v>17</v>
      </c>
      <c r="F96" s="19" t="s">
        <v>18</v>
      </c>
      <c r="G96" s="21">
        <v>2</v>
      </c>
      <c r="H96" s="22">
        <v>0.874</v>
      </c>
      <c r="I96" s="21">
        <v>0</v>
      </c>
      <c r="J96" s="22">
        <v>0</v>
      </c>
    </row>
    <row r="97" spans="1:10">
      <c r="A97" s="19" t="s">
        <v>154</v>
      </c>
      <c r="B97" s="19" t="s">
        <v>177</v>
      </c>
      <c r="C97" s="19" t="s">
        <v>16</v>
      </c>
      <c r="D97" s="20">
        <v>15</v>
      </c>
      <c r="E97" s="19" t="s">
        <v>17</v>
      </c>
      <c r="F97" s="19" t="s">
        <v>18</v>
      </c>
      <c r="G97" s="21">
        <v>4</v>
      </c>
      <c r="H97" s="22">
        <v>2.016</v>
      </c>
      <c r="I97" s="21">
        <v>0</v>
      </c>
      <c r="J97" s="22">
        <v>0</v>
      </c>
    </row>
    <row r="98" spans="1:10">
      <c r="A98" s="19" t="s">
        <v>154</v>
      </c>
      <c r="B98" s="19" t="s">
        <v>177</v>
      </c>
      <c r="C98" s="19" t="s">
        <v>20</v>
      </c>
      <c r="D98" s="20">
        <v>8</v>
      </c>
      <c r="E98" s="19" t="s">
        <v>17</v>
      </c>
      <c r="F98" s="19" t="s">
        <v>18</v>
      </c>
      <c r="G98" s="21">
        <v>2</v>
      </c>
      <c r="H98" s="22">
        <v>0.53800000000000003</v>
      </c>
      <c r="I98" s="21">
        <v>0</v>
      </c>
      <c r="J98" s="22">
        <v>0</v>
      </c>
    </row>
    <row r="99" spans="1:10">
      <c r="A99" s="19" t="s">
        <v>154</v>
      </c>
      <c r="B99" s="19" t="s">
        <v>177</v>
      </c>
      <c r="C99" s="19" t="s">
        <v>20</v>
      </c>
      <c r="D99" s="20">
        <v>10.5</v>
      </c>
      <c r="E99" s="19" t="s">
        <v>17</v>
      </c>
      <c r="F99" s="19" t="s">
        <v>18</v>
      </c>
      <c r="G99" s="21">
        <v>4</v>
      </c>
      <c r="H99" s="22">
        <v>1.4119999999999999</v>
      </c>
      <c r="I99" s="21">
        <v>0</v>
      </c>
      <c r="J99" s="22">
        <v>0</v>
      </c>
    </row>
    <row r="100" spans="1:10">
      <c r="A100" s="19" t="s">
        <v>154</v>
      </c>
      <c r="B100" s="19" t="s">
        <v>177</v>
      </c>
      <c r="C100" s="19" t="s">
        <v>20</v>
      </c>
      <c r="D100" s="20">
        <v>13.5</v>
      </c>
      <c r="E100" s="19" t="s">
        <v>17</v>
      </c>
      <c r="F100" s="19" t="s">
        <v>18</v>
      </c>
      <c r="G100" s="21">
        <v>5</v>
      </c>
      <c r="H100" s="22">
        <v>2.27</v>
      </c>
      <c r="I100" s="21">
        <v>0</v>
      </c>
      <c r="J100" s="22">
        <v>0</v>
      </c>
    </row>
    <row r="101" spans="1:10">
      <c r="A101" s="19" t="s">
        <v>154</v>
      </c>
      <c r="B101" s="19" t="s">
        <v>177</v>
      </c>
      <c r="C101" s="19" t="s">
        <v>20</v>
      </c>
      <c r="D101" s="20">
        <v>14</v>
      </c>
      <c r="E101" s="19" t="s">
        <v>17</v>
      </c>
      <c r="F101" s="19" t="s">
        <v>18</v>
      </c>
      <c r="G101" s="21">
        <v>1</v>
      </c>
      <c r="H101" s="22">
        <v>0.47</v>
      </c>
      <c r="I101" s="21">
        <v>0</v>
      </c>
      <c r="J101" s="22">
        <v>0</v>
      </c>
    </row>
    <row r="102" spans="1:10">
      <c r="A102" s="19" t="s">
        <v>154</v>
      </c>
      <c r="B102" s="19" t="s">
        <v>177</v>
      </c>
      <c r="C102" s="19" t="s">
        <v>20</v>
      </c>
      <c r="D102" s="20">
        <v>15</v>
      </c>
      <c r="E102" s="19" t="s">
        <v>17</v>
      </c>
      <c r="F102" s="19" t="s">
        <v>18</v>
      </c>
      <c r="G102" s="21">
        <v>6</v>
      </c>
      <c r="H102" s="22">
        <v>3.024</v>
      </c>
      <c r="I102" s="21">
        <v>0</v>
      </c>
      <c r="J102" s="22">
        <v>0</v>
      </c>
    </row>
    <row r="103" spans="1:10">
      <c r="A103" s="19" t="s">
        <v>154</v>
      </c>
      <c r="B103" s="19" t="s">
        <v>177</v>
      </c>
      <c r="C103" s="19" t="s">
        <v>20</v>
      </c>
      <c r="D103" s="20">
        <v>16</v>
      </c>
      <c r="E103" s="19" t="s">
        <v>17</v>
      </c>
      <c r="F103" s="19" t="s">
        <v>18</v>
      </c>
      <c r="G103" s="21">
        <v>4</v>
      </c>
      <c r="H103" s="22">
        <v>2.1520000000000001</v>
      </c>
      <c r="I103" s="21">
        <v>0</v>
      </c>
      <c r="J103" s="22">
        <v>0</v>
      </c>
    </row>
    <row r="104" spans="1:10">
      <c r="A104" s="19" t="s">
        <v>154</v>
      </c>
      <c r="B104" s="19" t="s">
        <v>177</v>
      </c>
      <c r="C104" s="19" t="s">
        <v>21</v>
      </c>
      <c r="D104" s="20">
        <v>7</v>
      </c>
      <c r="E104" s="19" t="s">
        <v>17</v>
      </c>
      <c r="F104" s="19" t="s">
        <v>18</v>
      </c>
      <c r="G104" s="21">
        <v>1</v>
      </c>
      <c r="H104" s="22">
        <v>0.23499999999999999</v>
      </c>
      <c r="I104" s="21">
        <v>0</v>
      </c>
      <c r="J104" s="22">
        <v>0</v>
      </c>
    </row>
    <row r="105" spans="1:10">
      <c r="A105" s="19" t="s">
        <v>154</v>
      </c>
      <c r="B105" s="19" t="s">
        <v>177</v>
      </c>
      <c r="C105" s="19" t="s">
        <v>21</v>
      </c>
      <c r="D105" s="20">
        <v>8</v>
      </c>
      <c r="E105" s="19" t="s">
        <v>17</v>
      </c>
      <c r="F105" s="19" t="s">
        <v>18</v>
      </c>
      <c r="G105" s="21">
        <v>16</v>
      </c>
      <c r="H105" s="22">
        <v>4.3040000000000003</v>
      </c>
      <c r="I105" s="21">
        <v>0</v>
      </c>
      <c r="J105" s="22">
        <v>0</v>
      </c>
    </row>
    <row r="106" spans="1:10">
      <c r="A106" s="19" t="s">
        <v>154</v>
      </c>
      <c r="B106" s="19" t="s">
        <v>177</v>
      </c>
      <c r="C106" s="19" t="s">
        <v>21</v>
      </c>
      <c r="D106" s="20">
        <v>10</v>
      </c>
      <c r="E106" s="19" t="s">
        <v>17</v>
      </c>
      <c r="F106" s="19" t="s">
        <v>18</v>
      </c>
      <c r="G106" s="21">
        <v>1</v>
      </c>
      <c r="H106" s="22">
        <v>0.33600000000000002</v>
      </c>
      <c r="I106" s="21">
        <v>0</v>
      </c>
      <c r="J106" s="22">
        <v>0</v>
      </c>
    </row>
    <row r="107" spans="1:10">
      <c r="A107" s="19" t="s">
        <v>154</v>
      </c>
      <c r="B107" s="19" t="s">
        <v>177</v>
      </c>
      <c r="C107" s="19" t="s">
        <v>127</v>
      </c>
      <c r="D107" s="20">
        <v>6</v>
      </c>
      <c r="E107" s="19" t="s">
        <v>17</v>
      </c>
      <c r="F107" s="19" t="s">
        <v>18</v>
      </c>
      <c r="G107" s="21">
        <v>4</v>
      </c>
      <c r="H107" s="22">
        <v>0.80800000000000005</v>
      </c>
      <c r="I107" s="21">
        <v>0</v>
      </c>
      <c r="J107" s="22">
        <v>0</v>
      </c>
    </row>
    <row r="108" spans="1:10">
      <c r="A108" s="19" t="s">
        <v>154</v>
      </c>
      <c r="B108" s="19" t="s">
        <v>177</v>
      </c>
      <c r="C108" s="19" t="s">
        <v>127</v>
      </c>
      <c r="D108" s="20">
        <v>8.5</v>
      </c>
      <c r="E108" s="19" t="s">
        <v>17</v>
      </c>
      <c r="F108" s="19" t="s">
        <v>18</v>
      </c>
      <c r="G108" s="21">
        <v>6</v>
      </c>
      <c r="H108" s="22">
        <v>1.716</v>
      </c>
      <c r="I108" s="21">
        <v>0</v>
      </c>
      <c r="J108" s="22">
        <v>0</v>
      </c>
    </row>
    <row r="109" spans="1:10">
      <c r="A109" s="19" t="s">
        <v>154</v>
      </c>
      <c r="B109" s="19" t="s">
        <v>177</v>
      </c>
      <c r="C109" s="19" t="s">
        <v>127</v>
      </c>
      <c r="D109" s="20">
        <v>10.5</v>
      </c>
      <c r="E109" s="19" t="s">
        <v>17</v>
      </c>
      <c r="F109" s="19" t="s">
        <v>18</v>
      </c>
      <c r="G109" s="21">
        <v>6</v>
      </c>
      <c r="H109" s="22">
        <v>2.1179999999999999</v>
      </c>
      <c r="I109" s="21">
        <v>0</v>
      </c>
      <c r="J109" s="22">
        <v>0</v>
      </c>
    </row>
    <row r="110" spans="1:10">
      <c r="A110" s="19" t="s">
        <v>154</v>
      </c>
      <c r="B110" s="19" t="s">
        <v>177</v>
      </c>
      <c r="C110" s="19" t="s">
        <v>127</v>
      </c>
      <c r="D110" s="20">
        <v>11</v>
      </c>
      <c r="E110" s="19" t="s">
        <v>17</v>
      </c>
      <c r="F110" s="19" t="s">
        <v>18</v>
      </c>
      <c r="G110" s="21">
        <v>4</v>
      </c>
      <c r="H110" s="22">
        <v>1.48</v>
      </c>
      <c r="I110" s="21">
        <v>0</v>
      </c>
      <c r="J110" s="22">
        <v>0</v>
      </c>
    </row>
    <row r="111" spans="1:10">
      <c r="A111" s="19" t="s">
        <v>154</v>
      </c>
      <c r="B111" s="19" t="s">
        <v>177</v>
      </c>
      <c r="C111" s="19" t="s">
        <v>127</v>
      </c>
      <c r="D111" s="20">
        <v>11.5</v>
      </c>
      <c r="E111" s="19" t="s">
        <v>17</v>
      </c>
      <c r="F111" s="19" t="s">
        <v>18</v>
      </c>
      <c r="G111" s="21">
        <v>9</v>
      </c>
      <c r="H111" s="22">
        <v>3.4740000000000002</v>
      </c>
      <c r="I111" s="21">
        <v>0</v>
      </c>
      <c r="J111" s="22">
        <v>0</v>
      </c>
    </row>
    <row r="112" spans="1:10">
      <c r="A112" s="19" t="s">
        <v>154</v>
      </c>
      <c r="B112" s="19" t="s">
        <v>177</v>
      </c>
      <c r="C112" s="19" t="s">
        <v>127</v>
      </c>
      <c r="D112" s="20">
        <v>12.5</v>
      </c>
      <c r="E112" s="19" t="s">
        <v>17</v>
      </c>
      <c r="F112" s="19" t="s">
        <v>18</v>
      </c>
      <c r="G112" s="21">
        <v>5</v>
      </c>
      <c r="H112" s="22">
        <v>2.1</v>
      </c>
      <c r="I112" s="21">
        <v>0</v>
      </c>
      <c r="J112" s="22">
        <v>0</v>
      </c>
    </row>
    <row r="113" spans="1:10">
      <c r="A113" s="19" t="s">
        <v>154</v>
      </c>
      <c r="B113" s="19" t="s">
        <v>177</v>
      </c>
      <c r="C113" s="19" t="s">
        <v>176</v>
      </c>
      <c r="D113" s="20">
        <v>10</v>
      </c>
      <c r="E113" s="19" t="s">
        <v>17</v>
      </c>
      <c r="F113" s="19" t="s">
        <v>18</v>
      </c>
      <c r="G113" s="21">
        <v>11</v>
      </c>
      <c r="H113" s="22">
        <v>3.6960000000000002</v>
      </c>
      <c r="I113" s="21">
        <v>0</v>
      </c>
      <c r="J113" s="22">
        <v>0</v>
      </c>
    </row>
    <row r="114" spans="1:10">
      <c r="A114" s="19" t="s">
        <v>154</v>
      </c>
      <c r="B114" s="19" t="s">
        <v>177</v>
      </c>
      <c r="C114" s="19" t="s">
        <v>176</v>
      </c>
      <c r="D114" s="20">
        <v>10.5</v>
      </c>
      <c r="E114" s="19" t="s">
        <v>17</v>
      </c>
      <c r="F114" s="19" t="s">
        <v>18</v>
      </c>
      <c r="G114" s="21">
        <v>12</v>
      </c>
      <c r="H114" s="22">
        <v>4.2359999999999998</v>
      </c>
      <c r="I114" s="21">
        <v>0</v>
      </c>
      <c r="J114" s="22">
        <v>0</v>
      </c>
    </row>
    <row r="115" spans="1:10">
      <c r="A115" s="19" t="s">
        <v>154</v>
      </c>
      <c r="B115" s="19" t="s">
        <v>177</v>
      </c>
      <c r="C115" s="19" t="s">
        <v>176</v>
      </c>
      <c r="D115" s="20">
        <v>11.5</v>
      </c>
      <c r="E115" s="19" t="s">
        <v>17</v>
      </c>
      <c r="F115" s="19" t="s">
        <v>18</v>
      </c>
      <c r="G115" s="21">
        <v>7</v>
      </c>
      <c r="H115" s="22">
        <v>2.702</v>
      </c>
      <c r="I115" s="21">
        <v>0</v>
      </c>
      <c r="J115" s="22">
        <v>0</v>
      </c>
    </row>
    <row r="116" spans="1:10">
      <c r="A116" s="19" t="s">
        <v>154</v>
      </c>
      <c r="B116" s="19" t="s">
        <v>177</v>
      </c>
      <c r="C116" s="19" t="s">
        <v>176</v>
      </c>
      <c r="D116" s="20">
        <v>12</v>
      </c>
      <c r="E116" s="19" t="s">
        <v>17</v>
      </c>
      <c r="F116" s="19" t="s">
        <v>18</v>
      </c>
      <c r="G116" s="21">
        <v>3</v>
      </c>
      <c r="H116" s="22">
        <v>1.2090000000000001</v>
      </c>
      <c r="I116" s="21">
        <v>0</v>
      </c>
      <c r="J116" s="22">
        <v>0</v>
      </c>
    </row>
    <row r="117" spans="1:10">
      <c r="A117" s="19" t="s">
        <v>154</v>
      </c>
      <c r="B117" s="19" t="s">
        <v>177</v>
      </c>
      <c r="C117" s="19" t="s">
        <v>176</v>
      </c>
      <c r="D117" s="20">
        <v>12.5</v>
      </c>
      <c r="E117" s="19" t="s">
        <v>17</v>
      </c>
      <c r="F117" s="19" t="s">
        <v>18</v>
      </c>
      <c r="G117" s="21">
        <v>5</v>
      </c>
      <c r="H117" s="22">
        <v>2.1</v>
      </c>
      <c r="I117" s="21">
        <v>0</v>
      </c>
      <c r="J117" s="22">
        <v>0</v>
      </c>
    </row>
    <row r="118" spans="1:10">
      <c r="A118" s="19" t="s">
        <v>154</v>
      </c>
      <c r="B118" s="19" t="s">
        <v>177</v>
      </c>
      <c r="C118" s="19" t="s">
        <v>176</v>
      </c>
      <c r="D118" s="20">
        <v>13</v>
      </c>
      <c r="E118" s="19" t="s">
        <v>17</v>
      </c>
      <c r="F118" s="19" t="s">
        <v>18</v>
      </c>
      <c r="G118" s="21">
        <v>6</v>
      </c>
      <c r="H118" s="22">
        <v>2.6219999999999999</v>
      </c>
      <c r="I118" s="21">
        <v>0</v>
      </c>
      <c r="J118" s="22">
        <v>0</v>
      </c>
    </row>
    <row r="119" spans="1:10">
      <c r="A119" s="19" t="s">
        <v>154</v>
      </c>
      <c r="B119" s="19" t="s">
        <v>177</v>
      </c>
      <c r="C119" s="19" t="s">
        <v>176</v>
      </c>
      <c r="D119" s="20">
        <v>13.5</v>
      </c>
      <c r="E119" s="19" t="s">
        <v>17</v>
      </c>
      <c r="F119" s="19" t="s">
        <v>18</v>
      </c>
      <c r="G119" s="21">
        <v>11</v>
      </c>
      <c r="H119" s="22">
        <v>4.9939999999999998</v>
      </c>
      <c r="I119" s="21">
        <v>0</v>
      </c>
      <c r="J119" s="22">
        <v>0</v>
      </c>
    </row>
    <row r="120" spans="1:10">
      <c r="A120" s="19" t="s">
        <v>154</v>
      </c>
      <c r="B120" s="19" t="s">
        <v>177</v>
      </c>
      <c r="C120" s="19" t="s">
        <v>176</v>
      </c>
      <c r="D120" s="20">
        <v>13.7</v>
      </c>
      <c r="E120" s="19" t="s">
        <v>17</v>
      </c>
      <c r="F120" s="19" t="s">
        <v>18</v>
      </c>
      <c r="G120" s="21">
        <v>1</v>
      </c>
      <c r="H120" s="22">
        <v>0.46</v>
      </c>
      <c r="I120" s="21">
        <v>0</v>
      </c>
      <c r="J120" s="22">
        <v>0</v>
      </c>
    </row>
    <row r="121" spans="1:10">
      <c r="A121" s="19" t="s">
        <v>154</v>
      </c>
      <c r="B121" s="19" t="s">
        <v>177</v>
      </c>
      <c r="C121" s="19" t="s">
        <v>176</v>
      </c>
      <c r="D121" s="20">
        <v>14</v>
      </c>
      <c r="E121" s="19" t="s">
        <v>17</v>
      </c>
      <c r="F121" s="19" t="s">
        <v>18</v>
      </c>
      <c r="G121" s="21">
        <v>4</v>
      </c>
      <c r="H121" s="22">
        <v>1.88</v>
      </c>
      <c r="I121" s="21">
        <v>0</v>
      </c>
      <c r="J121" s="22">
        <v>0</v>
      </c>
    </row>
    <row r="122" spans="1:10">
      <c r="A122" s="19" t="s">
        <v>154</v>
      </c>
      <c r="B122" s="19" t="s">
        <v>177</v>
      </c>
      <c r="C122" s="19" t="s">
        <v>176</v>
      </c>
      <c r="D122" s="20">
        <v>14.5</v>
      </c>
      <c r="E122" s="19" t="s">
        <v>17</v>
      </c>
      <c r="F122" s="19" t="s">
        <v>18</v>
      </c>
      <c r="G122" s="21">
        <v>8</v>
      </c>
      <c r="H122" s="22">
        <v>3.8959999999999999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177</v>
      </c>
      <c r="C123" s="19" t="s">
        <v>176</v>
      </c>
      <c r="D123" s="20">
        <v>15.5</v>
      </c>
      <c r="E123" s="19" t="s">
        <v>17</v>
      </c>
      <c r="F123" s="19" t="s">
        <v>18</v>
      </c>
      <c r="G123" s="21">
        <v>7</v>
      </c>
      <c r="H123" s="22">
        <v>3.6469999999999998</v>
      </c>
      <c r="I123" s="21">
        <v>0</v>
      </c>
      <c r="J123" s="22">
        <v>0</v>
      </c>
    </row>
    <row r="124" spans="1:10">
      <c r="A124" s="19" t="s">
        <v>154</v>
      </c>
      <c r="B124" s="19" t="s">
        <v>177</v>
      </c>
      <c r="C124" s="19" t="s">
        <v>176</v>
      </c>
      <c r="D124" s="20">
        <v>16.5</v>
      </c>
      <c r="E124" s="19" t="s">
        <v>17</v>
      </c>
      <c r="F124" s="19" t="s">
        <v>18</v>
      </c>
      <c r="G124" s="21">
        <v>10</v>
      </c>
      <c r="H124" s="22">
        <v>5.54</v>
      </c>
      <c r="I124" s="21">
        <v>0</v>
      </c>
      <c r="J124" s="22">
        <v>0</v>
      </c>
    </row>
    <row r="125" spans="1:10">
      <c r="A125" s="19" t="s">
        <v>154</v>
      </c>
      <c r="B125" s="19" t="s">
        <v>178</v>
      </c>
      <c r="C125" s="19" t="s">
        <v>16</v>
      </c>
      <c r="D125" s="20">
        <v>12</v>
      </c>
      <c r="E125" s="19" t="s">
        <v>17</v>
      </c>
      <c r="F125" s="19" t="s">
        <v>18</v>
      </c>
      <c r="G125" s="21">
        <v>34</v>
      </c>
      <c r="H125" s="22">
        <v>17.102</v>
      </c>
      <c r="I125" s="21">
        <v>0</v>
      </c>
      <c r="J125" s="22">
        <v>0</v>
      </c>
    </row>
    <row r="126" spans="1:10">
      <c r="A126" s="19" t="s">
        <v>154</v>
      </c>
      <c r="B126" s="19" t="s">
        <v>178</v>
      </c>
      <c r="C126" s="19" t="s">
        <v>20</v>
      </c>
      <c r="D126" s="20">
        <v>10.5</v>
      </c>
      <c r="E126" s="19" t="s">
        <v>17</v>
      </c>
      <c r="F126" s="19" t="s">
        <v>18</v>
      </c>
      <c r="G126" s="21">
        <v>4</v>
      </c>
      <c r="H126" s="22">
        <v>1.76</v>
      </c>
      <c r="I126" s="21">
        <v>0</v>
      </c>
      <c r="J126" s="22">
        <v>0</v>
      </c>
    </row>
    <row r="127" spans="1:10">
      <c r="A127" s="19" t="s">
        <v>154</v>
      </c>
      <c r="B127" s="19" t="s">
        <v>178</v>
      </c>
      <c r="C127" s="19" t="s">
        <v>20</v>
      </c>
      <c r="D127" s="20">
        <v>11.5</v>
      </c>
      <c r="E127" s="19" t="s">
        <v>17</v>
      </c>
      <c r="F127" s="19" t="s">
        <v>18</v>
      </c>
      <c r="G127" s="21">
        <v>4</v>
      </c>
      <c r="H127" s="22">
        <v>1.9279999999999999</v>
      </c>
      <c r="I127" s="21">
        <v>0</v>
      </c>
      <c r="J127" s="22">
        <v>0</v>
      </c>
    </row>
    <row r="128" spans="1:10">
      <c r="A128" s="19" t="s">
        <v>154</v>
      </c>
      <c r="B128" s="19" t="s">
        <v>178</v>
      </c>
      <c r="C128" s="19" t="s">
        <v>20</v>
      </c>
      <c r="D128" s="20">
        <v>14</v>
      </c>
      <c r="E128" s="19" t="s">
        <v>17</v>
      </c>
      <c r="F128" s="19" t="s">
        <v>18</v>
      </c>
      <c r="G128" s="21">
        <v>3</v>
      </c>
      <c r="H128" s="22">
        <v>1.7609999999999999</v>
      </c>
      <c r="I128" s="21">
        <v>0</v>
      </c>
      <c r="J128" s="22">
        <v>0</v>
      </c>
    </row>
    <row r="129" spans="1:10">
      <c r="A129" s="19" t="s">
        <v>154</v>
      </c>
      <c r="B129" s="19" t="s">
        <v>178</v>
      </c>
      <c r="C129" s="19" t="s">
        <v>20</v>
      </c>
      <c r="D129" s="20">
        <v>16</v>
      </c>
      <c r="E129" s="19" t="s">
        <v>17</v>
      </c>
      <c r="F129" s="19" t="s">
        <v>18</v>
      </c>
      <c r="G129" s="21">
        <v>5</v>
      </c>
      <c r="H129" s="22">
        <v>3.35</v>
      </c>
      <c r="I129" s="21">
        <v>0</v>
      </c>
      <c r="J129" s="22">
        <v>0</v>
      </c>
    </row>
    <row r="130" spans="1:10">
      <c r="A130" s="19" t="s">
        <v>154</v>
      </c>
      <c r="B130" s="19" t="s">
        <v>178</v>
      </c>
      <c r="C130" s="19" t="s">
        <v>21</v>
      </c>
      <c r="D130" s="20">
        <v>6</v>
      </c>
      <c r="E130" s="19" t="s">
        <v>17</v>
      </c>
      <c r="F130" s="19" t="s">
        <v>18</v>
      </c>
      <c r="G130" s="21">
        <v>2</v>
      </c>
      <c r="H130" s="22">
        <v>0.502</v>
      </c>
      <c r="I130" s="21">
        <v>0</v>
      </c>
      <c r="J130" s="22">
        <v>0</v>
      </c>
    </row>
    <row r="131" spans="1:10">
      <c r="A131" s="19" t="s">
        <v>154</v>
      </c>
      <c r="B131" s="19" t="s">
        <v>178</v>
      </c>
      <c r="C131" s="19" t="s">
        <v>21</v>
      </c>
      <c r="D131" s="20">
        <v>8</v>
      </c>
      <c r="E131" s="19" t="s">
        <v>17</v>
      </c>
      <c r="F131" s="19" t="s">
        <v>18</v>
      </c>
      <c r="G131" s="21">
        <v>1</v>
      </c>
      <c r="H131" s="22">
        <v>0.33500000000000002</v>
      </c>
      <c r="I131" s="21">
        <v>0</v>
      </c>
      <c r="J131" s="22">
        <v>0</v>
      </c>
    </row>
    <row r="132" spans="1:10">
      <c r="A132" s="19" t="s">
        <v>154</v>
      </c>
      <c r="B132" s="19" t="s">
        <v>178</v>
      </c>
      <c r="C132" s="19" t="s">
        <v>21</v>
      </c>
      <c r="D132" s="20">
        <v>10</v>
      </c>
      <c r="E132" s="19" t="s">
        <v>17</v>
      </c>
      <c r="F132" s="19" t="s">
        <v>18</v>
      </c>
      <c r="G132" s="21">
        <v>24</v>
      </c>
      <c r="H132" s="22">
        <v>10.055999999999999</v>
      </c>
      <c r="I132" s="21">
        <v>16</v>
      </c>
      <c r="J132" s="22">
        <v>6.7039999999999997</v>
      </c>
    </row>
    <row r="133" spans="1:10">
      <c r="A133" s="19" t="s">
        <v>154</v>
      </c>
      <c r="B133" s="19" t="s">
        <v>178</v>
      </c>
      <c r="C133" s="19" t="s">
        <v>21</v>
      </c>
      <c r="D133" s="20">
        <v>12</v>
      </c>
      <c r="E133" s="19" t="s">
        <v>17</v>
      </c>
      <c r="F133" s="19" t="s">
        <v>18</v>
      </c>
      <c r="G133" s="21">
        <v>3</v>
      </c>
      <c r="H133" s="22">
        <v>1.5089999999999999</v>
      </c>
      <c r="I133" s="21">
        <v>0</v>
      </c>
      <c r="J133" s="22">
        <v>0</v>
      </c>
    </row>
    <row r="134" spans="1:10">
      <c r="A134" s="19" t="s">
        <v>154</v>
      </c>
      <c r="B134" s="19" t="s">
        <v>178</v>
      </c>
      <c r="C134" s="19" t="s">
        <v>127</v>
      </c>
      <c r="D134" s="20">
        <v>8</v>
      </c>
      <c r="E134" s="19" t="s">
        <v>17</v>
      </c>
      <c r="F134" s="19" t="s">
        <v>18</v>
      </c>
      <c r="G134" s="21">
        <v>2</v>
      </c>
      <c r="H134" s="22">
        <v>0.67</v>
      </c>
      <c r="I134" s="21">
        <v>0</v>
      </c>
      <c r="J134" s="22">
        <v>0</v>
      </c>
    </row>
    <row r="135" spans="1:10">
      <c r="A135" s="19" t="s">
        <v>154</v>
      </c>
      <c r="B135" s="19" t="s">
        <v>178</v>
      </c>
      <c r="C135" s="19" t="s">
        <v>127</v>
      </c>
      <c r="D135" s="20">
        <v>8.5</v>
      </c>
      <c r="E135" s="19" t="s">
        <v>17</v>
      </c>
      <c r="F135" s="19" t="s">
        <v>18</v>
      </c>
      <c r="G135" s="21">
        <v>2</v>
      </c>
      <c r="H135" s="22">
        <v>0.71199999999999997</v>
      </c>
      <c r="I135" s="21">
        <v>0</v>
      </c>
      <c r="J135" s="22">
        <v>0</v>
      </c>
    </row>
    <row r="136" spans="1:10">
      <c r="A136" s="19" t="s">
        <v>154</v>
      </c>
      <c r="B136" s="19" t="s">
        <v>178</v>
      </c>
      <c r="C136" s="19" t="s">
        <v>127</v>
      </c>
      <c r="D136" s="20">
        <v>11</v>
      </c>
      <c r="E136" s="19" t="s">
        <v>17</v>
      </c>
      <c r="F136" s="19" t="s">
        <v>18</v>
      </c>
      <c r="G136" s="21">
        <v>1</v>
      </c>
      <c r="H136" s="22">
        <v>0.46100000000000002</v>
      </c>
      <c r="I136" s="21">
        <v>0</v>
      </c>
      <c r="J136" s="22">
        <v>0</v>
      </c>
    </row>
    <row r="137" spans="1:10">
      <c r="A137" s="19" t="s">
        <v>154</v>
      </c>
      <c r="B137" s="19" t="s">
        <v>179</v>
      </c>
      <c r="C137" s="19" t="s">
        <v>162</v>
      </c>
      <c r="D137" s="20">
        <v>8</v>
      </c>
      <c r="E137" s="19" t="s">
        <v>17</v>
      </c>
      <c r="F137" s="19" t="s">
        <v>18</v>
      </c>
      <c r="G137" s="21">
        <v>2</v>
      </c>
      <c r="H137" s="22">
        <v>0.50800000000000001</v>
      </c>
      <c r="I137" s="21">
        <v>0</v>
      </c>
      <c r="J137" s="22">
        <v>0</v>
      </c>
    </row>
    <row r="138" spans="1:10">
      <c r="A138" s="19" t="s">
        <v>154</v>
      </c>
      <c r="B138" s="19" t="s">
        <v>179</v>
      </c>
      <c r="C138" s="19" t="s">
        <v>162</v>
      </c>
      <c r="D138" s="20">
        <v>14</v>
      </c>
      <c r="E138" s="19" t="s">
        <v>17</v>
      </c>
      <c r="F138" s="19" t="s">
        <v>18</v>
      </c>
      <c r="G138" s="21">
        <v>224</v>
      </c>
      <c r="H138" s="22">
        <v>99.68</v>
      </c>
      <c r="I138" s="21">
        <v>0</v>
      </c>
      <c r="J138" s="22">
        <v>0</v>
      </c>
    </row>
    <row r="139" spans="1:10">
      <c r="A139" s="19" t="s">
        <v>154</v>
      </c>
      <c r="B139" s="19" t="s">
        <v>179</v>
      </c>
      <c r="C139" s="19" t="s">
        <v>21</v>
      </c>
      <c r="D139" s="20">
        <v>6</v>
      </c>
      <c r="E139" s="19" t="s">
        <v>17</v>
      </c>
      <c r="F139" s="19" t="s">
        <v>18</v>
      </c>
      <c r="G139" s="21">
        <v>1</v>
      </c>
      <c r="H139" s="22">
        <v>0.191</v>
      </c>
      <c r="I139" s="21">
        <v>0</v>
      </c>
      <c r="J139" s="22">
        <v>0</v>
      </c>
    </row>
    <row r="140" spans="1:10">
      <c r="A140" s="19" t="s">
        <v>154</v>
      </c>
      <c r="B140" s="19" t="s">
        <v>179</v>
      </c>
      <c r="C140" s="19" t="s">
        <v>21</v>
      </c>
      <c r="D140" s="20">
        <v>7</v>
      </c>
      <c r="E140" s="19" t="s">
        <v>17</v>
      </c>
      <c r="F140" s="19" t="s">
        <v>18</v>
      </c>
      <c r="G140" s="21">
        <v>2</v>
      </c>
      <c r="H140" s="22">
        <v>0.44600000000000001</v>
      </c>
      <c r="I140" s="21">
        <v>0</v>
      </c>
      <c r="J140" s="22">
        <v>0</v>
      </c>
    </row>
    <row r="141" spans="1:10">
      <c r="A141" s="19" t="s">
        <v>154</v>
      </c>
      <c r="B141" s="19" t="s">
        <v>179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206</v>
      </c>
      <c r="H141" s="22">
        <v>65.507999999999996</v>
      </c>
      <c r="I141" s="21">
        <v>0</v>
      </c>
      <c r="J141" s="22">
        <v>0</v>
      </c>
    </row>
    <row r="142" spans="1:10">
      <c r="A142" s="19" t="s">
        <v>154</v>
      </c>
      <c r="B142" s="19" t="s">
        <v>180</v>
      </c>
      <c r="C142" s="19" t="s">
        <v>162</v>
      </c>
      <c r="D142" s="20">
        <v>6</v>
      </c>
      <c r="E142" s="19" t="s">
        <v>17</v>
      </c>
      <c r="F142" s="19" t="s">
        <v>18</v>
      </c>
      <c r="G142" s="21">
        <v>1</v>
      </c>
      <c r="H142" s="22">
        <v>0.23599999999999999</v>
      </c>
      <c r="I142" s="21">
        <v>0</v>
      </c>
      <c r="J142" s="22">
        <v>0</v>
      </c>
    </row>
    <row r="143" spans="1:10">
      <c r="A143" s="19" t="s">
        <v>154</v>
      </c>
      <c r="B143" s="19" t="s">
        <v>180</v>
      </c>
      <c r="C143" s="19" t="s">
        <v>162</v>
      </c>
      <c r="D143" s="20">
        <v>8</v>
      </c>
      <c r="E143" s="19" t="s">
        <v>17</v>
      </c>
      <c r="F143" s="19" t="s">
        <v>18</v>
      </c>
      <c r="G143" s="21">
        <v>2</v>
      </c>
      <c r="H143" s="22">
        <v>0.63</v>
      </c>
      <c r="I143" s="21">
        <v>0</v>
      </c>
      <c r="J143" s="22">
        <v>0</v>
      </c>
    </row>
    <row r="144" spans="1:10">
      <c r="A144" s="19" t="s">
        <v>154</v>
      </c>
      <c r="B144" s="19" t="s">
        <v>180</v>
      </c>
      <c r="C144" s="19" t="s">
        <v>162</v>
      </c>
      <c r="D144" s="20">
        <v>12</v>
      </c>
      <c r="E144" s="19" t="s">
        <v>17</v>
      </c>
      <c r="F144" s="19" t="s">
        <v>18</v>
      </c>
      <c r="G144" s="21">
        <v>2</v>
      </c>
      <c r="H144" s="22">
        <v>0.94599999999999995</v>
      </c>
      <c r="I144" s="21">
        <v>0</v>
      </c>
      <c r="J144" s="22">
        <v>0</v>
      </c>
    </row>
    <row r="145" spans="1:10">
      <c r="A145" s="19" t="s">
        <v>154</v>
      </c>
      <c r="B145" s="19" t="s">
        <v>180</v>
      </c>
      <c r="C145" s="19" t="s">
        <v>162</v>
      </c>
      <c r="D145" s="20">
        <v>14</v>
      </c>
      <c r="E145" s="19" t="s">
        <v>17</v>
      </c>
      <c r="F145" s="19" t="s">
        <v>18</v>
      </c>
      <c r="G145" s="21">
        <v>389</v>
      </c>
      <c r="H145" s="22">
        <v>214.72800000000001</v>
      </c>
      <c r="I145" s="21">
        <v>0</v>
      </c>
      <c r="J145" s="22">
        <v>0</v>
      </c>
    </row>
    <row r="146" spans="1:10">
      <c r="A146" s="19" t="s">
        <v>154</v>
      </c>
      <c r="B146" s="19" t="s">
        <v>180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2</v>
      </c>
      <c r="H146" s="22">
        <v>0.47199999999999998</v>
      </c>
      <c r="I146" s="21">
        <v>0</v>
      </c>
      <c r="J146" s="22">
        <v>0</v>
      </c>
    </row>
    <row r="147" spans="1:10">
      <c r="A147" s="19" t="s">
        <v>154</v>
      </c>
      <c r="B147" s="19" t="s">
        <v>180</v>
      </c>
      <c r="C147" s="19" t="s">
        <v>21</v>
      </c>
      <c r="D147" s="20">
        <v>8</v>
      </c>
      <c r="E147" s="19" t="s">
        <v>17</v>
      </c>
      <c r="F147" s="19" t="s">
        <v>18</v>
      </c>
      <c r="G147" s="21">
        <v>1</v>
      </c>
      <c r="H147" s="22">
        <v>0.315</v>
      </c>
      <c r="I147" s="21">
        <v>0</v>
      </c>
      <c r="J147" s="22">
        <v>0</v>
      </c>
    </row>
    <row r="148" spans="1:10">
      <c r="A148" s="19" t="s">
        <v>154</v>
      </c>
      <c r="B148" s="19" t="s">
        <v>180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290</v>
      </c>
      <c r="H148" s="22">
        <v>114.26</v>
      </c>
      <c r="I148" s="21">
        <v>0</v>
      </c>
      <c r="J148" s="22">
        <v>0</v>
      </c>
    </row>
    <row r="149" spans="1:10">
      <c r="A149" s="19" t="s">
        <v>154</v>
      </c>
      <c r="B149" s="19" t="s">
        <v>180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6</v>
      </c>
      <c r="H149" s="22">
        <v>2.8380000000000001</v>
      </c>
      <c r="I149" s="21">
        <v>0</v>
      </c>
      <c r="J149" s="22">
        <v>0</v>
      </c>
    </row>
    <row r="150" spans="1:10">
      <c r="A150" s="19" t="s">
        <v>154</v>
      </c>
      <c r="B150" s="19" t="s">
        <v>181</v>
      </c>
      <c r="C150" s="19" t="s">
        <v>162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7</v>
      </c>
      <c r="J150" s="22">
        <v>2.5339999999999998</v>
      </c>
    </row>
    <row r="151" spans="1:10">
      <c r="A151" s="19" t="s">
        <v>154</v>
      </c>
      <c r="B151" s="19" t="s">
        <v>181</v>
      </c>
      <c r="C151" s="19" t="s">
        <v>162</v>
      </c>
      <c r="D151" s="20">
        <v>9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5</v>
      </c>
      <c r="J151" s="22">
        <v>2.04</v>
      </c>
    </row>
    <row r="152" spans="1:10">
      <c r="A152" s="19" t="s">
        <v>154</v>
      </c>
      <c r="B152" s="19" t="s">
        <v>181</v>
      </c>
      <c r="C152" s="19" t="s">
        <v>162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1.359</v>
      </c>
    </row>
    <row r="153" spans="1:10">
      <c r="A153" s="19" t="s">
        <v>154</v>
      </c>
      <c r="B153" s="19" t="s">
        <v>181</v>
      </c>
      <c r="C153" s="19" t="s">
        <v>162</v>
      </c>
      <c r="D153" s="20">
        <v>11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9</v>
      </c>
      <c r="J153" s="22">
        <v>4.4820000000000002</v>
      </c>
    </row>
    <row r="154" spans="1:10">
      <c r="A154" s="19" t="s">
        <v>154</v>
      </c>
      <c r="B154" s="19" t="s">
        <v>181</v>
      </c>
      <c r="C154" s="19" t="s">
        <v>162</v>
      </c>
      <c r="D154" s="20">
        <v>12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14</v>
      </c>
      <c r="J154" s="22">
        <v>7.6159999999999997</v>
      </c>
    </row>
    <row r="155" spans="1:10">
      <c r="A155" s="19" t="s">
        <v>154</v>
      </c>
      <c r="B155" s="19" t="s">
        <v>181</v>
      </c>
      <c r="C155" s="19" t="s">
        <v>162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378</v>
      </c>
      <c r="J155" s="22">
        <v>239.65199999999999</v>
      </c>
    </row>
    <row r="156" spans="1:10">
      <c r="A156" s="19" t="s">
        <v>154</v>
      </c>
      <c r="B156" s="19" t="s">
        <v>181</v>
      </c>
      <c r="C156" s="19" t="s">
        <v>182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8</v>
      </c>
      <c r="J156" s="22">
        <v>5.0720000000000001</v>
      </c>
    </row>
    <row r="157" spans="1:10">
      <c r="A157" s="19" t="s">
        <v>154</v>
      </c>
      <c r="B157" s="19" t="s">
        <v>181</v>
      </c>
      <c r="C157" s="19" t="s">
        <v>21</v>
      </c>
      <c r="D157" s="20">
        <v>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0.72399999999999998</v>
      </c>
    </row>
    <row r="158" spans="1:10">
      <c r="A158" s="19" t="s">
        <v>154</v>
      </c>
      <c r="B158" s="19" t="s">
        <v>183</v>
      </c>
      <c r="C158" s="19" t="s">
        <v>162</v>
      </c>
      <c r="D158" s="20">
        <v>8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7</v>
      </c>
      <c r="J158" s="22">
        <v>3.3460000000000001</v>
      </c>
    </row>
    <row r="159" spans="1:10">
      <c r="A159" s="19" t="s">
        <v>154</v>
      </c>
      <c r="B159" s="19" t="s">
        <v>183</v>
      </c>
      <c r="C159" s="19" t="s">
        <v>162</v>
      </c>
      <c r="D159" s="20">
        <v>9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1.0740000000000001</v>
      </c>
    </row>
    <row r="160" spans="1:10">
      <c r="A160" s="19" t="s">
        <v>154</v>
      </c>
      <c r="B160" s="19" t="s">
        <v>183</v>
      </c>
      <c r="C160" s="19" t="s">
        <v>162</v>
      </c>
      <c r="D160" s="20">
        <v>11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5</v>
      </c>
      <c r="J160" s="22">
        <v>3.2850000000000001</v>
      </c>
    </row>
    <row r="161" spans="1:10">
      <c r="A161" s="19" t="s">
        <v>154</v>
      </c>
      <c r="B161" s="19" t="s">
        <v>183</v>
      </c>
      <c r="C161" s="19" t="s">
        <v>162</v>
      </c>
      <c r="D161" s="20">
        <v>12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1.4319999999999999</v>
      </c>
    </row>
    <row r="162" spans="1:10">
      <c r="A162" s="19" t="s">
        <v>154</v>
      </c>
      <c r="B162" s="19" t="s">
        <v>183</v>
      </c>
      <c r="C162" s="19" t="s">
        <v>162</v>
      </c>
      <c r="D162" s="20">
        <v>14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101</v>
      </c>
      <c r="J162" s="22">
        <v>84.436000000000007</v>
      </c>
    </row>
    <row r="163" spans="1:10">
      <c r="A163" s="19" t="s">
        <v>154</v>
      </c>
      <c r="B163" s="19" t="s">
        <v>183</v>
      </c>
      <c r="C163" s="19" t="s">
        <v>182</v>
      </c>
      <c r="D163" s="20">
        <v>7.6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1.3620000000000001</v>
      </c>
    </row>
    <row r="164" spans="1:10">
      <c r="A164" s="19" t="s">
        <v>154</v>
      </c>
      <c r="B164" s="19" t="s">
        <v>183</v>
      </c>
      <c r="C164" s="19" t="s">
        <v>182</v>
      </c>
      <c r="D164" s="20">
        <v>8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0.95599999999999996</v>
      </c>
    </row>
    <row r="165" spans="1:10">
      <c r="A165" s="19" t="s">
        <v>154</v>
      </c>
      <c r="B165" s="19" t="s">
        <v>183</v>
      </c>
      <c r="C165" s="19" t="s">
        <v>182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3</v>
      </c>
      <c r="J165" s="22">
        <v>1.611</v>
      </c>
    </row>
    <row r="166" spans="1:10">
      <c r="A166" s="19" t="s">
        <v>154</v>
      </c>
      <c r="B166" s="19" t="s">
        <v>183</v>
      </c>
      <c r="C166" s="19" t="s">
        <v>182</v>
      </c>
      <c r="D166" s="20">
        <v>11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2.6280000000000001</v>
      </c>
    </row>
    <row r="167" spans="1:10">
      <c r="A167" s="19" t="s">
        <v>154</v>
      </c>
      <c r="B167" s="19" t="s">
        <v>183</v>
      </c>
      <c r="C167" s="19" t="s">
        <v>182</v>
      </c>
      <c r="D167" s="20">
        <v>15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4</v>
      </c>
      <c r="J167" s="22">
        <v>3.58</v>
      </c>
    </row>
    <row r="168" spans="1:10">
      <c r="A168" s="19" t="s">
        <v>154</v>
      </c>
      <c r="B168" s="19" t="s">
        <v>184</v>
      </c>
      <c r="C168" s="19" t="s">
        <v>16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1.9139999999999999</v>
      </c>
    </row>
    <row r="169" spans="1:10">
      <c r="A169" s="19" t="s">
        <v>154</v>
      </c>
      <c r="B169" s="19" t="s">
        <v>184</v>
      </c>
      <c r="C169" s="19" t="s">
        <v>182</v>
      </c>
      <c r="D169" s="20">
        <v>11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2.4300000000000002</v>
      </c>
    </row>
    <row r="170" spans="1:10">
      <c r="A170" s="19" t="s">
        <v>154</v>
      </c>
      <c r="B170" s="19" t="s">
        <v>185</v>
      </c>
      <c r="C170" s="19" t="s">
        <v>182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26</v>
      </c>
      <c r="J170" s="22">
        <v>34.112000000000002</v>
      </c>
    </row>
    <row r="171" spans="1:10">
      <c r="A171" s="19" t="s">
        <v>154</v>
      </c>
      <c r="B171" s="19" t="s">
        <v>186</v>
      </c>
      <c r="C171" s="19" t="s">
        <v>162</v>
      </c>
      <c r="D171" s="20">
        <v>9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4</v>
      </c>
      <c r="J171" s="22">
        <v>4.6079999999999997</v>
      </c>
    </row>
    <row r="172" spans="1:10">
      <c r="A172" s="19" t="s">
        <v>154</v>
      </c>
      <c r="B172" s="19" t="s">
        <v>186</v>
      </c>
      <c r="C172" s="19" t="s">
        <v>162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9</v>
      </c>
      <c r="J172" s="22">
        <v>11.52</v>
      </c>
    </row>
    <row r="173" spans="1:10">
      <c r="A173" s="19" t="s">
        <v>154</v>
      </c>
      <c r="B173" s="19" t="s">
        <v>186</v>
      </c>
      <c r="C173" s="19" t="s">
        <v>162</v>
      </c>
      <c r="D173" s="20">
        <v>11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3</v>
      </c>
      <c r="J173" s="22">
        <v>4.2240000000000002</v>
      </c>
    </row>
    <row r="174" spans="1:10">
      <c r="A174" s="19" t="s">
        <v>154</v>
      </c>
      <c r="B174" s="19" t="s">
        <v>186</v>
      </c>
      <c r="C174" s="19" t="s">
        <v>162</v>
      </c>
      <c r="D174" s="20">
        <v>12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</v>
      </c>
      <c r="J174" s="22">
        <v>6.1440000000000001</v>
      </c>
    </row>
    <row r="175" spans="1:10">
      <c r="A175" s="19" t="s">
        <v>154</v>
      </c>
      <c r="B175" s="19" t="s">
        <v>186</v>
      </c>
      <c r="C175" s="19" t="s">
        <v>162</v>
      </c>
      <c r="D175" s="20">
        <v>13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</v>
      </c>
      <c r="J175" s="22">
        <v>6.6559999999999997</v>
      </c>
    </row>
    <row r="176" spans="1:10">
      <c r="A176" s="19" t="s">
        <v>154</v>
      </c>
      <c r="B176" s="19" t="s">
        <v>186</v>
      </c>
      <c r="C176" s="19" t="s">
        <v>162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7.1680000000000001</v>
      </c>
    </row>
    <row r="177" spans="1:10">
      <c r="A177" s="19" t="s">
        <v>154</v>
      </c>
      <c r="B177" s="19" t="s">
        <v>186</v>
      </c>
      <c r="C177" s="19" t="s">
        <v>182</v>
      </c>
      <c r="D177" s="20">
        <v>8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</v>
      </c>
      <c r="J177" s="22">
        <v>1.024</v>
      </c>
    </row>
    <row r="178" spans="1:10">
      <c r="A178" s="19" t="s">
        <v>154</v>
      </c>
      <c r="B178" s="19" t="s">
        <v>186</v>
      </c>
      <c r="C178" s="19" t="s">
        <v>182</v>
      </c>
      <c r="D178" s="20">
        <v>12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3.0720000000000001</v>
      </c>
    </row>
    <row r="179" spans="1:10">
      <c r="A179" s="19" t="s">
        <v>154</v>
      </c>
      <c r="B179" s="19" t="s">
        <v>186</v>
      </c>
      <c r="C179" s="19" t="s">
        <v>182</v>
      </c>
      <c r="D179" s="20">
        <v>14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8</v>
      </c>
      <c r="J179" s="22">
        <v>14.336</v>
      </c>
    </row>
    <row r="180" spans="1:10">
      <c r="A180" s="23" t="s">
        <v>149</v>
      </c>
      <c r="B180" s="23" t="s">
        <v>149</v>
      </c>
      <c r="C180" s="23" t="s">
        <v>149</v>
      </c>
      <c r="D180" s="23" t="s">
        <v>149</v>
      </c>
      <c r="E180" s="23" t="s">
        <v>149</v>
      </c>
      <c r="F180" s="23" t="s">
        <v>149</v>
      </c>
      <c r="G180" s="24" t="s">
        <v>187</v>
      </c>
      <c r="H180" s="25" t="s">
        <v>188</v>
      </c>
      <c r="I180" s="24" t="s">
        <v>189</v>
      </c>
      <c r="J180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J16" sqref="J16"/>
    </sheetView>
  </sheetViews>
  <sheetFormatPr defaultRowHeight="16.5"/>
  <cols>
    <col min="1" max="1" width="10.625" customWidth="1"/>
    <col min="2" max="3" width="27.625" customWidth="1"/>
    <col min="4" max="5" width="10.625" customWidth="1"/>
    <col min="6" max="6" width="9" bestFit="1" customWidth="1"/>
    <col min="7" max="10" width="10.625" customWidth="1"/>
  </cols>
  <sheetData>
    <row r="1" spans="1:10" ht="33.75">
      <c r="A1" s="17" t="str">
        <f>'H-BEAM '!A1:J1</f>
        <v>현대제철 재고현황 220217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6</v>
      </c>
      <c r="E5" s="19" t="s">
        <v>17</v>
      </c>
      <c r="F5" s="19" t="s">
        <v>18</v>
      </c>
      <c r="G5" s="21">
        <v>2</v>
      </c>
      <c r="H5" s="22">
        <v>0.16</v>
      </c>
      <c r="I5" s="21">
        <v>0</v>
      </c>
      <c r="J5" s="22">
        <v>0</v>
      </c>
    </row>
    <row r="6" spans="1:10">
      <c r="A6" s="19" t="s">
        <v>191</v>
      </c>
      <c r="B6" s="19" t="s">
        <v>192</v>
      </c>
      <c r="C6" s="19" t="s">
        <v>21</v>
      </c>
      <c r="D6" s="20">
        <v>7.1</v>
      </c>
      <c r="E6" s="19" t="s">
        <v>17</v>
      </c>
      <c r="F6" s="19" t="s">
        <v>18</v>
      </c>
      <c r="G6" s="21">
        <v>6</v>
      </c>
      <c r="H6" s="22">
        <v>0.56999999999999995</v>
      </c>
      <c r="I6" s="21">
        <v>0</v>
      </c>
      <c r="J6" s="22">
        <v>0</v>
      </c>
    </row>
    <row r="7" spans="1:10">
      <c r="A7" s="19" t="s">
        <v>191</v>
      </c>
      <c r="B7" s="19" t="s">
        <v>192</v>
      </c>
      <c r="C7" s="19" t="s">
        <v>21</v>
      </c>
      <c r="D7" s="20">
        <v>12.5</v>
      </c>
      <c r="E7" s="19" t="s">
        <v>17</v>
      </c>
      <c r="F7" s="19" t="s">
        <v>18</v>
      </c>
      <c r="G7" s="21">
        <v>7</v>
      </c>
      <c r="H7" s="22">
        <v>1.169</v>
      </c>
      <c r="I7" s="21">
        <v>0</v>
      </c>
      <c r="J7" s="22">
        <v>0</v>
      </c>
    </row>
    <row r="8" spans="1:10">
      <c r="A8" s="19" t="s">
        <v>191</v>
      </c>
      <c r="B8" s="19" t="s">
        <v>192</v>
      </c>
      <c r="C8" s="19" t="s">
        <v>193</v>
      </c>
      <c r="D8" s="20">
        <v>10</v>
      </c>
      <c r="E8" s="19" t="s">
        <v>17</v>
      </c>
      <c r="F8" s="19" t="s">
        <v>18</v>
      </c>
      <c r="G8" s="21">
        <v>3</v>
      </c>
      <c r="H8" s="22">
        <v>0.40200000000000002</v>
      </c>
      <c r="I8" s="21">
        <v>0</v>
      </c>
      <c r="J8" s="22">
        <v>0</v>
      </c>
    </row>
    <row r="9" spans="1:10">
      <c r="A9" s="19" t="s">
        <v>191</v>
      </c>
      <c r="B9" s="19" t="s">
        <v>194</v>
      </c>
      <c r="C9" s="19" t="s">
        <v>16</v>
      </c>
      <c r="D9" s="20">
        <v>8</v>
      </c>
      <c r="E9" s="19" t="s">
        <v>17</v>
      </c>
      <c r="F9" s="19" t="s">
        <v>18</v>
      </c>
      <c r="G9" s="21">
        <v>2</v>
      </c>
      <c r="H9" s="22">
        <v>0.29799999999999999</v>
      </c>
      <c r="I9" s="21">
        <v>0</v>
      </c>
      <c r="J9" s="22">
        <v>0</v>
      </c>
    </row>
    <row r="10" spans="1:10">
      <c r="A10" s="19" t="s">
        <v>191</v>
      </c>
      <c r="B10" s="19" t="s">
        <v>194</v>
      </c>
      <c r="C10" s="19" t="s">
        <v>16</v>
      </c>
      <c r="D10" s="20">
        <v>12</v>
      </c>
      <c r="E10" s="19" t="s">
        <v>17</v>
      </c>
      <c r="F10" s="19" t="s">
        <v>18</v>
      </c>
      <c r="G10" s="21">
        <v>35</v>
      </c>
      <c r="H10" s="22">
        <v>7.8049999999999997</v>
      </c>
      <c r="I10" s="21">
        <v>0</v>
      </c>
      <c r="J10" s="22">
        <v>0</v>
      </c>
    </row>
    <row r="11" spans="1:10">
      <c r="A11" s="19" t="s">
        <v>191</v>
      </c>
      <c r="B11" s="19" t="s">
        <v>194</v>
      </c>
      <c r="C11" s="19" t="s">
        <v>16</v>
      </c>
      <c r="D11" s="20">
        <v>13</v>
      </c>
      <c r="E11" s="19" t="s">
        <v>17</v>
      </c>
      <c r="F11" s="19" t="s">
        <v>18</v>
      </c>
      <c r="G11" s="21">
        <v>60</v>
      </c>
      <c r="H11" s="22">
        <v>14.52</v>
      </c>
      <c r="I11" s="21">
        <v>0</v>
      </c>
      <c r="J11" s="22">
        <v>0</v>
      </c>
    </row>
    <row r="12" spans="1:10">
      <c r="A12" s="19" t="s">
        <v>191</v>
      </c>
      <c r="B12" s="19" t="s">
        <v>194</v>
      </c>
      <c r="C12" s="19" t="s">
        <v>21</v>
      </c>
      <c r="D12" s="20">
        <v>8</v>
      </c>
      <c r="E12" s="19" t="s">
        <v>17</v>
      </c>
      <c r="F12" s="19" t="s">
        <v>18</v>
      </c>
      <c r="G12" s="21">
        <v>1</v>
      </c>
      <c r="H12" s="22">
        <v>0.14899999999999999</v>
      </c>
      <c r="I12" s="21">
        <v>0</v>
      </c>
      <c r="J12" s="22">
        <v>0</v>
      </c>
    </row>
    <row r="13" spans="1:10" ht="30">
      <c r="A13" s="19" t="s">
        <v>191</v>
      </c>
      <c r="B13" s="19" t="s">
        <v>194</v>
      </c>
      <c r="C13" s="19" t="s">
        <v>21</v>
      </c>
      <c r="D13" s="20">
        <v>10</v>
      </c>
      <c r="E13" s="19" t="s">
        <v>17</v>
      </c>
      <c r="F13" s="19" t="s">
        <v>43</v>
      </c>
      <c r="G13" s="21">
        <v>8</v>
      </c>
      <c r="H13" s="22">
        <v>1.488</v>
      </c>
      <c r="I13" s="21">
        <v>0</v>
      </c>
      <c r="J13" s="22">
        <v>0</v>
      </c>
    </row>
    <row r="14" spans="1:10">
      <c r="A14" s="19" t="s">
        <v>191</v>
      </c>
      <c r="B14" s="19" t="s">
        <v>194</v>
      </c>
      <c r="C14" s="19" t="s">
        <v>21</v>
      </c>
      <c r="D14" s="20">
        <v>10.5</v>
      </c>
      <c r="E14" s="19" t="s">
        <v>17</v>
      </c>
      <c r="F14" s="19" t="s">
        <v>18</v>
      </c>
      <c r="G14" s="21">
        <v>1</v>
      </c>
      <c r="H14" s="22">
        <v>0.19500000000000001</v>
      </c>
      <c r="I14" s="21">
        <v>0</v>
      </c>
      <c r="J14" s="22">
        <v>0</v>
      </c>
    </row>
    <row r="15" spans="1:10">
      <c r="A15" s="19" t="s">
        <v>191</v>
      </c>
      <c r="B15" s="19" t="s">
        <v>194</v>
      </c>
      <c r="C15" s="19" t="s">
        <v>21</v>
      </c>
      <c r="D15" s="20">
        <v>16</v>
      </c>
      <c r="E15" s="19" t="s">
        <v>17</v>
      </c>
      <c r="F15" s="19" t="s">
        <v>18</v>
      </c>
      <c r="G15" s="21">
        <v>2</v>
      </c>
      <c r="H15" s="22">
        <v>0.59599999999999997</v>
      </c>
      <c r="I15" s="21">
        <v>0</v>
      </c>
      <c r="J15" s="22">
        <v>0</v>
      </c>
    </row>
    <row r="16" spans="1:10">
      <c r="A16" s="19" t="s">
        <v>191</v>
      </c>
      <c r="B16" s="19" t="s">
        <v>195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11</v>
      </c>
      <c r="H16" s="22">
        <v>2.431</v>
      </c>
      <c r="I16" s="21">
        <v>0</v>
      </c>
      <c r="J16" s="22">
        <v>0</v>
      </c>
    </row>
    <row r="17" spans="1:10">
      <c r="A17" s="19" t="s">
        <v>191</v>
      </c>
      <c r="B17" s="19" t="s">
        <v>195</v>
      </c>
      <c r="C17" s="19" t="s">
        <v>21</v>
      </c>
      <c r="D17" s="20">
        <v>11</v>
      </c>
      <c r="E17" s="19" t="s">
        <v>17</v>
      </c>
      <c r="F17" s="19" t="s">
        <v>18</v>
      </c>
      <c r="G17" s="21">
        <v>1</v>
      </c>
      <c r="H17" s="22">
        <v>0.27100000000000002</v>
      </c>
      <c r="I17" s="21">
        <v>0</v>
      </c>
      <c r="J17" s="22">
        <v>0</v>
      </c>
    </row>
    <row r="18" spans="1:10">
      <c r="A18" s="19" t="s">
        <v>191</v>
      </c>
      <c r="B18" s="19" t="s">
        <v>196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1</v>
      </c>
      <c r="H18" s="22">
        <v>0.21199999999999999</v>
      </c>
      <c r="I18" s="21">
        <v>0</v>
      </c>
      <c r="J18" s="22">
        <v>0</v>
      </c>
    </row>
    <row r="19" spans="1:10">
      <c r="A19" s="19" t="s">
        <v>191</v>
      </c>
      <c r="B19" s="19" t="s">
        <v>196</v>
      </c>
      <c r="C19" s="19" t="s">
        <v>21</v>
      </c>
      <c r="D19" s="20">
        <v>9</v>
      </c>
      <c r="E19" s="19" t="s">
        <v>17</v>
      </c>
      <c r="F19" s="19" t="s">
        <v>18</v>
      </c>
      <c r="G19" s="21">
        <v>2</v>
      </c>
      <c r="H19" s="22">
        <v>0.54600000000000004</v>
      </c>
      <c r="I19" s="21">
        <v>0</v>
      </c>
      <c r="J19" s="22">
        <v>0</v>
      </c>
    </row>
    <row r="20" spans="1:10">
      <c r="A20" s="19" t="s">
        <v>191</v>
      </c>
      <c r="B20" s="19" t="s">
        <v>196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884</v>
      </c>
      <c r="H20" s="22">
        <v>267.85199999999998</v>
      </c>
      <c r="I20" s="21">
        <v>0</v>
      </c>
      <c r="J20" s="22">
        <v>0</v>
      </c>
    </row>
    <row r="21" spans="1:10">
      <c r="A21" s="19" t="s">
        <v>191</v>
      </c>
      <c r="B21" s="19" t="s">
        <v>196</v>
      </c>
      <c r="C21" s="19" t="s">
        <v>21</v>
      </c>
      <c r="D21" s="20">
        <v>10.5</v>
      </c>
      <c r="E21" s="19" t="s">
        <v>17</v>
      </c>
      <c r="F21" s="19" t="s">
        <v>18</v>
      </c>
      <c r="G21" s="21">
        <v>15</v>
      </c>
      <c r="H21" s="22">
        <v>4.7699999999999996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100</v>
      </c>
      <c r="H22" s="22">
        <v>36.4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13.6</v>
      </c>
      <c r="E23" s="19" t="s">
        <v>17</v>
      </c>
      <c r="F23" s="19" t="s">
        <v>18</v>
      </c>
      <c r="G23" s="21">
        <v>2</v>
      </c>
      <c r="H23" s="22">
        <v>0.82399999999999995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15</v>
      </c>
      <c r="E24" s="19" t="s">
        <v>17</v>
      </c>
      <c r="F24" s="19" t="s">
        <v>18</v>
      </c>
      <c r="G24" s="21">
        <v>1</v>
      </c>
      <c r="H24" s="22">
        <v>0.45400000000000001</v>
      </c>
      <c r="I24" s="21">
        <v>0</v>
      </c>
      <c r="J24" s="22">
        <v>0</v>
      </c>
    </row>
    <row r="25" spans="1:10">
      <c r="A25" s="19" t="s">
        <v>191</v>
      </c>
      <c r="B25" s="19" t="s">
        <v>197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3</v>
      </c>
      <c r="H25" s="22">
        <v>0.72599999999999998</v>
      </c>
      <c r="I25" s="21">
        <v>0</v>
      </c>
      <c r="J25" s="22">
        <v>0</v>
      </c>
    </row>
    <row r="26" spans="1:10">
      <c r="A26" s="19" t="s">
        <v>191</v>
      </c>
      <c r="B26" s="19" t="s">
        <v>197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</v>
      </c>
      <c r="H26" s="22">
        <v>0.27700000000000002</v>
      </c>
      <c r="I26" s="21">
        <v>0</v>
      </c>
      <c r="J26" s="22">
        <v>0</v>
      </c>
    </row>
    <row r="27" spans="1:10">
      <c r="A27" s="19" t="s">
        <v>191</v>
      </c>
      <c r="B27" s="19" t="s">
        <v>197</v>
      </c>
      <c r="C27" s="19" t="s">
        <v>21</v>
      </c>
      <c r="D27" s="20">
        <v>8.5</v>
      </c>
      <c r="E27" s="19" t="s">
        <v>17</v>
      </c>
      <c r="F27" s="19" t="s">
        <v>18</v>
      </c>
      <c r="G27" s="21">
        <v>4</v>
      </c>
      <c r="H27" s="22">
        <v>1.1759999999999999</v>
      </c>
      <c r="I27" s="21">
        <v>0</v>
      </c>
      <c r="J27" s="22">
        <v>0</v>
      </c>
    </row>
    <row r="28" spans="1:10">
      <c r="A28" s="19" t="s">
        <v>191</v>
      </c>
      <c r="B28" s="19" t="s">
        <v>197</v>
      </c>
      <c r="C28" s="19" t="s">
        <v>21</v>
      </c>
      <c r="D28" s="20">
        <v>9</v>
      </c>
      <c r="E28" s="19" t="s">
        <v>17</v>
      </c>
      <c r="F28" s="19" t="s">
        <v>18</v>
      </c>
      <c r="G28" s="21">
        <v>1</v>
      </c>
      <c r="H28" s="22">
        <v>0.311</v>
      </c>
      <c r="I28" s="21">
        <v>0</v>
      </c>
      <c r="J28" s="22">
        <v>0</v>
      </c>
    </row>
    <row r="29" spans="1:10">
      <c r="A29" s="19" t="s">
        <v>191</v>
      </c>
      <c r="B29" s="19" t="s">
        <v>198</v>
      </c>
      <c r="C29" s="19" t="s">
        <v>21</v>
      </c>
      <c r="D29" s="20">
        <v>7</v>
      </c>
      <c r="E29" s="19" t="s">
        <v>17</v>
      </c>
      <c r="F29" s="19" t="s">
        <v>18</v>
      </c>
      <c r="G29" s="21">
        <v>2</v>
      </c>
      <c r="H29" s="22">
        <v>0.53400000000000003</v>
      </c>
      <c r="I29" s="21">
        <v>0</v>
      </c>
      <c r="J29" s="22">
        <v>0</v>
      </c>
    </row>
    <row r="30" spans="1:10">
      <c r="A30" s="19" t="s">
        <v>191</v>
      </c>
      <c r="B30" s="19" t="s">
        <v>199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39</v>
      </c>
      <c r="H30" s="22">
        <v>21.254999999999999</v>
      </c>
      <c r="I30" s="21">
        <v>0</v>
      </c>
      <c r="J30" s="22">
        <v>0</v>
      </c>
    </row>
    <row r="31" spans="1:10">
      <c r="A31" s="19" t="s">
        <v>191</v>
      </c>
      <c r="B31" s="19" t="s">
        <v>199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2</v>
      </c>
      <c r="H31" s="22">
        <v>0.65400000000000003</v>
      </c>
      <c r="I31" s="21">
        <v>0</v>
      </c>
      <c r="J31" s="22">
        <v>0</v>
      </c>
    </row>
    <row r="32" spans="1:10">
      <c r="A32" s="19" t="s">
        <v>191</v>
      </c>
      <c r="B32" s="19" t="s">
        <v>199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4</v>
      </c>
      <c r="H32" s="22">
        <v>1.744</v>
      </c>
      <c r="I32" s="21">
        <v>0</v>
      </c>
      <c r="J32" s="22">
        <v>0</v>
      </c>
    </row>
    <row r="33" spans="1:10">
      <c r="A33" s="19" t="s">
        <v>191</v>
      </c>
      <c r="B33" s="19" t="s">
        <v>199</v>
      </c>
      <c r="C33" s="19" t="s">
        <v>21</v>
      </c>
      <c r="D33" s="20">
        <v>9</v>
      </c>
      <c r="E33" s="19" t="s">
        <v>17</v>
      </c>
      <c r="F33" s="19" t="s">
        <v>18</v>
      </c>
      <c r="G33" s="21">
        <v>1</v>
      </c>
      <c r="H33" s="22">
        <v>0.49</v>
      </c>
      <c r="I33" s="21">
        <v>0</v>
      </c>
      <c r="J33" s="22">
        <v>0</v>
      </c>
    </row>
    <row r="34" spans="1:10">
      <c r="A34" s="19" t="s">
        <v>191</v>
      </c>
      <c r="B34" s="19" t="s">
        <v>199</v>
      </c>
      <c r="C34" s="19" t="s">
        <v>21</v>
      </c>
      <c r="D34" s="20">
        <v>10</v>
      </c>
      <c r="E34" s="19" t="s">
        <v>17</v>
      </c>
      <c r="F34" s="19" t="s">
        <v>18</v>
      </c>
      <c r="G34" s="21">
        <v>990</v>
      </c>
      <c r="H34" s="22">
        <v>539.54999999999995</v>
      </c>
      <c r="I34" s="21">
        <v>0</v>
      </c>
      <c r="J34" s="22">
        <v>0</v>
      </c>
    </row>
    <row r="35" spans="1:10">
      <c r="A35" s="19" t="s">
        <v>191</v>
      </c>
      <c r="B35" s="19" t="s">
        <v>199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5</v>
      </c>
      <c r="H35" s="22">
        <v>3.27</v>
      </c>
      <c r="I35" s="21">
        <v>0</v>
      </c>
      <c r="J35" s="22">
        <v>0</v>
      </c>
    </row>
    <row r="36" spans="1:10">
      <c r="A36" s="23" t="s">
        <v>149</v>
      </c>
      <c r="B36" s="23" t="s">
        <v>149</v>
      </c>
      <c r="C36" s="23" t="s">
        <v>149</v>
      </c>
      <c r="D36" s="23" t="s">
        <v>149</v>
      </c>
      <c r="E36" s="23" t="s">
        <v>149</v>
      </c>
      <c r="F36" s="23" t="s">
        <v>149</v>
      </c>
      <c r="G36" s="24" t="s">
        <v>200</v>
      </c>
      <c r="H36" s="25" t="s">
        <v>201</v>
      </c>
      <c r="I36" s="24" t="s">
        <v>202</v>
      </c>
      <c r="J36" s="25" t="s">
        <v>203</v>
      </c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28" sqref="B2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204</v>
      </c>
      <c r="B5" s="12" t="s">
        <v>205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2203</v>
      </c>
      <c r="H5" s="11">
        <v>572.78</v>
      </c>
      <c r="I5" s="10">
        <v>0</v>
      </c>
      <c r="J5" s="11">
        <v>0</v>
      </c>
    </row>
    <row r="6" spans="1:10">
      <c r="A6" s="12" t="s">
        <v>204</v>
      </c>
      <c r="B6" s="12" t="s">
        <v>205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204</v>
      </c>
      <c r="B7" s="12" t="s">
        <v>206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836</v>
      </c>
      <c r="H7" s="11">
        <v>320.18799999999999</v>
      </c>
      <c r="I7" s="10">
        <v>0</v>
      </c>
      <c r="J7" s="11">
        <v>0</v>
      </c>
    </row>
    <row r="8" spans="1:10">
      <c r="A8" s="12" t="s">
        <v>204</v>
      </c>
      <c r="B8" s="12" t="s">
        <v>207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340</v>
      </c>
      <c r="H8" s="11">
        <v>222.7</v>
      </c>
      <c r="I8" s="10">
        <v>0</v>
      </c>
      <c r="J8" s="11">
        <v>0</v>
      </c>
    </row>
    <row r="9" spans="1:10">
      <c r="A9" s="12" t="s">
        <v>204</v>
      </c>
      <c r="B9" s="12" t="s">
        <v>208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19</v>
      </c>
      <c r="H9" s="11">
        <v>16.568000000000001</v>
      </c>
      <c r="I9" s="10">
        <v>0</v>
      </c>
      <c r="J9" s="11">
        <v>0</v>
      </c>
    </row>
    <row r="10" spans="1:10">
      <c r="A10" s="12" t="s">
        <v>204</v>
      </c>
      <c r="B10" s="12" t="s">
        <v>208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204</v>
      </c>
      <c r="B11" s="12" t="s">
        <v>209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204</v>
      </c>
      <c r="B12" s="12" t="s">
        <v>209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204</v>
      </c>
      <c r="B13" s="12" t="s">
        <v>209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603</v>
      </c>
      <c r="H13" s="11">
        <v>577.67399999999998</v>
      </c>
      <c r="I13" s="10">
        <v>0</v>
      </c>
      <c r="J13" s="11">
        <v>0</v>
      </c>
    </row>
    <row r="14" spans="1:10">
      <c r="A14" s="12" t="s">
        <v>204</v>
      </c>
      <c r="B14" s="12" t="s">
        <v>209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204</v>
      </c>
      <c r="B15" s="12" t="s">
        <v>210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204</v>
      </c>
      <c r="B16" s="12" t="s">
        <v>210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204</v>
      </c>
      <c r="B17" s="12" t="s">
        <v>210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204</v>
      </c>
      <c r="B18" s="12" t="s">
        <v>210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149</v>
      </c>
      <c r="B19" s="13" t="s">
        <v>149</v>
      </c>
      <c r="C19" s="13" t="s">
        <v>149</v>
      </c>
      <c r="D19" s="13" t="s">
        <v>149</v>
      </c>
      <c r="E19" s="13" t="s">
        <v>149</v>
      </c>
      <c r="F19" s="13" t="s">
        <v>149</v>
      </c>
      <c r="G19" s="14" t="s">
        <v>211</v>
      </c>
      <c r="H19" s="15" t="s">
        <v>212</v>
      </c>
      <c r="I19" s="14" t="s">
        <v>202</v>
      </c>
      <c r="J19" s="1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2022-02-16T23:21:48Z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